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du kien\NH 2019-2020\"/>
    </mc:Choice>
  </mc:AlternateContent>
  <bookViews>
    <workbookView xWindow="-120" yWindow="-120" windowWidth="19425" windowHeight="11025" tabRatio="525"/>
  </bookViews>
  <sheets>
    <sheet name="T54--55" sheetId="5179" r:id="rId1"/>
  </sheets>
  <definedNames>
    <definedName name="_Fill" localSheetId="0" hidden="1">#REF!</definedName>
    <definedName name="_Fill" hidden="1">#REF!</definedName>
    <definedName name="_xlnm._FilterDatabase" localSheetId="0" hidden="1">'T54--55'!$A$5:$IV$219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</workbook>
</file>

<file path=xl/sharedStrings.xml><?xml version="1.0" encoding="utf-8"?>
<sst xmlns="http://schemas.openxmlformats.org/spreadsheetml/2006/main" count="2110" uniqueCount="876">
  <si>
    <t>PHÒNG ĐÀO TẠO ĐH &amp; SAU ĐH</t>
  </si>
  <si>
    <t>STT</t>
  </si>
  <si>
    <t>Thứ</t>
  </si>
  <si>
    <t xml:space="preserve">Ngày thi </t>
  </si>
  <si>
    <t>Giờ 
thi</t>
  </si>
  <si>
    <t>Môn thi</t>
  </si>
  <si>
    <t>Lần
 thi</t>
  </si>
  <si>
    <t>Phòng thi</t>
  </si>
  <si>
    <t>Địa điểm</t>
  </si>
  <si>
    <t>Khoa chủ trì</t>
  </si>
  <si>
    <t>Ghi chú</t>
  </si>
  <si>
    <t>Khối thi</t>
  </si>
  <si>
    <t>TRƯỜNG ĐH DUY TÂN</t>
  </si>
  <si>
    <t>Hình thức thi</t>
  </si>
  <si>
    <t>SL 
Phòng</t>
  </si>
  <si>
    <t>ENG</t>
  </si>
  <si>
    <t>ARC</t>
  </si>
  <si>
    <t>CIE</t>
  </si>
  <si>
    <t>CHE</t>
  </si>
  <si>
    <t>CHE 265</t>
  </si>
  <si>
    <t>Hóa Phân Tích Nâng Cao</t>
  </si>
  <si>
    <t>IS</t>
  </si>
  <si>
    <t>LAW</t>
  </si>
  <si>
    <t>MCC</t>
  </si>
  <si>
    <t>PMY</t>
  </si>
  <si>
    <t>PHC</t>
  </si>
  <si>
    <t>PHC 402</t>
  </si>
  <si>
    <t>Kiểm Nghiệm Dược Phẩm</t>
  </si>
  <si>
    <t>PHM</t>
  </si>
  <si>
    <t>Mã ngành</t>
  </si>
  <si>
    <t>Mã số</t>
  </si>
  <si>
    <t>Mã môn</t>
  </si>
  <si>
    <t>IS 437</t>
  </si>
  <si>
    <t>Hệ Thống Thông Tin Quản Lý Dược Khoa</t>
  </si>
  <si>
    <t>LAW 392</t>
  </si>
  <si>
    <t>Pháp Chế Dược</t>
  </si>
  <si>
    <t>MED</t>
  </si>
  <si>
    <t>MED 268</t>
  </si>
  <si>
    <t>Y Đức</t>
  </si>
  <si>
    <t>PMY 443</t>
  </si>
  <si>
    <t>Mỹ Phẩm</t>
  </si>
  <si>
    <t>PHC 351</t>
  </si>
  <si>
    <t>Bào Chế &amp; Sinh Dược Học 1</t>
  </si>
  <si>
    <t>PHC 401</t>
  </si>
  <si>
    <t>Công Nghệ Sản Xuất Dược Phẩm 1</t>
  </si>
  <si>
    <t>PHM 410</t>
  </si>
  <si>
    <t>Nhóm GP (GDP, GSP, GPP)</t>
  </si>
  <si>
    <t>Tự luận, Phòng LT</t>
  </si>
  <si>
    <t>Tự luận + Trắc nghiệm, Phòng LT</t>
  </si>
  <si>
    <t>Trắc nghiệm, Phòng LT</t>
  </si>
  <si>
    <t>Kiến Trúc</t>
  </si>
  <si>
    <t>KHTN</t>
  </si>
  <si>
    <t>Xây Dựng</t>
  </si>
  <si>
    <t>Y</t>
  </si>
  <si>
    <t>MT&amp;CNH</t>
  </si>
  <si>
    <t>Vấn đáp, Phòng LT</t>
  </si>
  <si>
    <t>Tiếng Anh</t>
  </si>
  <si>
    <t>Viện ĐT&amp;NC Du Lịch</t>
  </si>
  <si>
    <t>ACC</t>
  </si>
  <si>
    <t>ACC 201</t>
  </si>
  <si>
    <t>Nguyên Lý Kế Toán 1</t>
  </si>
  <si>
    <t>ACC 201 (SA-SC-SE-SG)</t>
  </si>
  <si>
    <t>ACC 202</t>
  </si>
  <si>
    <t>Nguyên Lý Kế Toán 2</t>
  </si>
  <si>
    <t>ACC 202 (SA-SC)</t>
  </si>
  <si>
    <t>ACC 301</t>
  </si>
  <si>
    <t>Kế Toán Quản Trị 1</t>
  </si>
  <si>
    <t>ACC 301 (SA)</t>
  </si>
  <si>
    <t>ACC 302</t>
  </si>
  <si>
    <t>Kế Toán Tài Chính 1</t>
  </si>
  <si>
    <t>ACC 302 (SA)</t>
  </si>
  <si>
    <t>ACC 304</t>
  </si>
  <si>
    <t>Kế Toán Tài Chính 2</t>
  </si>
  <si>
    <t>ACC 304 (SA)</t>
  </si>
  <si>
    <t>ACC 382</t>
  </si>
  <si>
    <t>Kế Toán Thuế</t>
  </si>
  <si>
    <t>ACC 382 (SC)</t>
  </si>
  <si>
    <t>ACC 411</t>
  </si>
  <si>
    <t>Phân Tích Hoạt Động Kinh Doanh</t>
  </si>
  <si>
    <t>ACC 411 (SA)</t>
  </si>
  <si>
    <t>ACC 421</t>
  </si>
  <si>
    <t>Phân Tích Báo Cáo Tài Chính</t>
  </si>
  <si>
    <t>ACC 421 (SA-SC)</t>
  </si>
  <si>
    <t>ACC 423</t>
  </si>
  <si>
    <t>Kế Toán Tài Chính Thương Mại Dịch Vụ</t>
  </si>
  <si>
    <t>ACC 423 (SA-SC)</t>
  </si>
  <si>
    <t>ACC 426</t>
  </si>
  <si>
    <t>Kế Toán Ngân Hàng</t>
  </si>
  <si>
    <t>ACC 426 (SA)</t>
  </si>
  <si>
    <t>ACC 452</t>
  </si>
  <si>
    <t>Kế Toán Tài Chính Nâng Cao</t>
  </si>
  <si>
    <t>ACC 452 (SC)</t>
  </si>
  <si>
    <t>AES</t>
  </si>
  <si>
    <t>AES 251</t>
  </si>
  <si>
    <t>Đại Cương Mỹ Học</t>
  </si>
  <si>
    <t>AES 251 (SA)</t>
  </si>
  <si>
    <t>AHI</t>
  </si>
  <si>
    <t>AHI 391</t>
  </si>
  <si>
    <t>Lịch Sử Kiến Trúc Phương Đông &amp; Việt Nam</t>
  </si>
  <si>
    <t>AHI 391 (SA)</t>
  </si>
  <si>
    <t>AHI 392</t>
  </si>
  <si>
    <t>Lịch Sử Kiến Trúc Phương Tây</t>
  </si>
  <si>
    <t>AHI 392 (SA)</t>
  </si>
  <si>
    <t>ARC 111</t>
  </si>
  <si>
    <t>Hình Họa 1</t>
  </si>
  <si>
    <t>ARC 111 (SA)</t>
  </si>
  <si>
    <t>ART</t>
  </si>
  <si>
    <t>ART 203</t>
  </si>
  <si>
    <t>Typography</t>
  </si>
  <si>
    <t>ART 213</t>
  </si>
  <si>
    <t>Đạc Họa</t>
  </si>
  <si>
    <t>ART 213 (SA)</t>
  </si>
  <si>
    <t>AUD</t>
  </si>
  <si>
    <t>AUD 351</t>
  </si>
  <si>
    <t>Kiểm Toán Căn Bản</t>
  </si>
  <si>
    <t>AUD 351 (SA)</t>
  </si>
  <si>
    <t>AUD 353</t>
  </si>
  <si>
    <t>Kiểm Toán Nội Bộ</t>
  </si>
  <si>
    <t>AUD 353 (SA-SC)</t>
  </si>
  <si>
    <t>AUD 402</t>
  </si>
  <si>
    <t>Kiểm Toán Tài Chính 1</t>
  </si>
  <si>
    <t>AUD 402 (SA-SC)</t>
  </si>
  <si>
    <t>BNK</t>
  </si>
  <si>
    <t>BNK 401</t>
  </si>
  <si>
    <t>Ngân Hàng Trung Ương</t>
  </si>
  <si>
    <t>BNK 401 (SA)</t>
  </si>
  <si>
    <t>BNK 405</t>
  </si>
  <si>
    <t>Nghiệp Vụ Bảo Hiểm</t>
  </si>
  <si>
    <t>BNK 405 (SA)</t>
  </si>
  <si>
    <t>CIE 441</t>
  </si>
  <si>
    <t>Quản Lý Dự Án Xây Dựng</t>
  </si>
  <si>
    <t>CIE 441 (SA)</t>
  </si>
  <si>
    <t>CIE 467</t>
  </si>
  <si>
    <t>Đường Phố &amp; Giao Thông Đô Thị</t>
  </si>
  <si>
    <t>CIE 467 (SA)</t>
  </si>
  <si>
    <t>CIE 477</t>
  </si>
  <si>
    <t>Kết Cấu Bê Tông Cốt Thép Ứng Lực Trước</t>
  </si>
  <si>
    <t>CIE 477 (SA)</t>
  </si>
  <si>
    <t>CIE 483</t>
  </si>
  <si>
    <t>Kỹ Thuật Thi Công Đặc Biệt</t>
  </si>
  <si>
    <t>CIE 483 (SA)</t>
  </si>
  <si>
    <t>CIE 489</t>
  </si>
  <si>
    <t>Khai Thác, Kiểm Định &amp; Gia Cố Cầu</t>
  </si>
  <si>
    <t>CIE 489 (SA)</t>
  </si>
  <si>
    <t>CMU-CS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</si>
  <si>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</si>
  <si>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</si>
  <si>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</si>
  <si>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</si>
  <si>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</si>
  <si>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</si>
  <si>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</si>
  <si>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</si>
  <si>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</si>
  <si>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CMU-ENG</t>
  </si>
  <si>
    <t>CMU-ENG 130</t>
  </si>
  <si>
    <t>Anh Văn Chuyên Ngành cho Sinh Viên CMU 1</t>
  </si>
  <si>
    <t>CMU-ENG 130 (SAIS)</t>
  </si>
  <si>
    <t>CMU-ENG 330</t>
  </si>
  <si>
    <t>Anh Văn Chuyên Ngành cho Sinh Viên CMU 3</t>
  </si>
  <si>
    <t>CMU-ENG 330 (SAIS-SCIS)</t>
  </si>
  <si>
    <t>CMU-IS</t>
  </si>
  <si>
    <t>CMU-IS 401</t>
  </si>
  <si>
    <t>Information System Applications</t>
  </si>
  <si>
    <t>CMU-IS 401 (SAIS-SCIS-SEIS)</t>
  </si>
  <si>
    <t>CMU-SE</t>
  </si>
  <si>
    <t>CMU-SE 303</t>
  </si>
  <si>
    <t>Software Testing (Verification &amp; Validation)</t>
  </si>
  <si>
    <t>CMU-SE 303 (SAIS)</t>
  </si>
  <si>
    <t>CMU-SE 403</t>
  </si>
  <si>
    <t xml:space="preserve">Software Architecture &amp; Design </t>
  </si>
  <si>
    <t>CMU-SE 403 (SAIS)</t>
  </si>
  <si>
    <t>CMU-SE 433</t>
  </si>
  <si>
    <t>Software Process &amp; Quality Management</t>
  </si>
  <si>
    <t>CMU-SE 433 (SAIS-SCIS)</t>
  </si>
  <si>
    <t>COM</t>
  </si>
  <si>
    <t>COM 423</t>
  </si>
  <si>
    <t>Điều Tra và Phóng Sự</t>
  </si>
  <si>
    <t>COM 423 (SA)</t>
  </si>
  <si>
    <t>COM 435</t>
  </si>
  <si>
    <t>Quan Hệ Công Chúng</t>
  </si>
  <si>
    <t>COM 435 (SA)</t>
  </si>
  <si>
    <t>COM 483</t>
  </si>
  <si>
    <t>Xử Lý Khủng Hoảng Truyền Thông</t>
  </si>
  <si>
    <t>COM 483 (SA)</t>
  </si>
  <si>
    <t>CR</t>
  </si>
  <si>
    <t>CR 250</t>
  </si>
  <si>
    <t>Nền Tảng Hệ Thống Máy Tính</t>
  </si>
  <si>
    <t>CR 250 (SA)</t>
  </si>
  <si>
    <t>CR 424</t>
  </si>
  <si>
    <t>Lập Trình Ứng Dụng cho các Thiết Bị Di Động</t>
  </si>
  <si>
    <t>CR 424 (SA)</t>
  </si>
  <si>
    <t>CR 433</t>
  </si>
  <si>
    <t>Hệ Thống Nhúng &amp; Thời Gian Thực</t>
  </si>
  <si>
    <t>CR 433 (SA)</t>
  </si>
  <si>
    <t>CR 437</t>
  </si>
  <si>
    <t>VLSI 2: Thiết Kế CMOS</t>
  </si>
  <si>
    <t>CR 437 (SA)</t>
  </si>
  <si>
    <t>CS</t>
  </si>
  <si>
    <t>CS 101</t>
  </si>
  <si>
    <t>Tin Học Đại Cương</t>
  </si>
  <si>
    <t>CS 101 (SA)</t>
  </si>
  <si>
    <t>CS 201</t>
  </si>
  <si>
    <t>Tin Học Ứng Dụng</t>
  </si>
  <si>
    <t>CS 201 (SA-SE)</t>
  </si>
  <si>
    <t>CS 211</t>
  </si>
  <si>
    <t>Lập Trình Cơ Sở</t>
  </si>
  <si>
    <t>CS 211 (SC)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</si>
  <si>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</si>
  <si>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</si>
  <si>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</si>
  <si>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</si>
  <si>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</si>
  <si>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</si>
  <si>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353</t>
  </si>
  <si>
    <t>Phân Tích &amp; Thiết Kế Hướng Đối Tượng</t>
  </si>
  <si>
    <t>CS 353 (SA-SC-SE)</t>
  </si>
  <si>
    <t>CS 366</t>
  </si>
  <si>
    <t>L.A.M.P. (Linux, Apache, MySQL, PHP)</t>
  </si>
  <si>
    <t>CS 366 (SA-SE)</t>
  </si>
  <si>
    <t>CS 403</t>
  </si>
  <si>
    <t>Công Nghệ Phần Mềm</t>
  </si>
  <si>
    <t>CS 403 (SA-SC-SE)</t>
  </si>
  <si>
    <t>CS 414</t>
  </si>
  <si>
    <t>Lập Trình Winforms: VB.NET / C#.NET</t>
  </si>
  <si>
    <t>CS 414 (SC-SE)</t>
  </si>
  <si>
    <t>CS 417</t>
  </si>
  <si>
    <t>Trí Tuệ Nhân Tạo (Biểu Diễn &amp; Giải Thuật)</t>
  </si>
  <si>
    <t>CS 417 (SA-SC-SE)</t>
  </si>
  <si>
    <t>CS 420</t>
  </si>
  <si>
    <t>Hệ Phân Tán (J2EE, .NET)</t>
  </si>
  <si>
    <t>CS 420 (SA)</t>
  </si>
  <si>
    <t>CS 434</t>
  </si>
  <si>
    <t>Công Cụ &amp; Phương Pháp Thiết Kế - Quản Lý (Phần Mềm)</t>
  </si>
  <si>
    <t>CS 434 (SA-SC)</t>
  </si>
  <si>
    <t>CS 445</t>
  </si>
  <si>
    <t>Đồ Án Chuyên Ngành: Tích Hợp Hệ Thống (COTS)</t>
  </si>
  <si>
    <t>CS 445 (SA-SC-SE)</t>
  </si>
  <si>
    <t>CS 447</t>
  </si>
  <si>
    <t>Đồ Án CDIO</t>
  </si>
  <si>
    <t>CS 447 (SA)</t>
  </si>
  <si>
    <t>CS 462</t>
  </si>
  <si>
    <t>Kiểm Thử &amp; Đảm Bảo Chất Lượng Phần Mềm</t>
  </si>
  <si>
    <t>CS 462 (SA-SE)</t>
  </si>
  <si>
    <t>CS 466</t>
  </si>
  <si>
    <t>Perl &amp; Python</t>
  </si>
  <si>
    <t>CS 466 (SA)</t>
  </si>
  <si>
    <t>CSU-CIE</t>
  </si>
  <si>
    <t>CSU-CIE 441</t>
  </si>
  <si>
    <t>CSU-CIE 441 (SAIS)</t>
  </si>
  <si>
    <t>CUL</t>
  </si>
  <si>
    <t>CUL 251</t>
  </si>
  <si>
    <t>Cơ Sở Văn Hóa Việt Nam</t>
  </si>
  <si>
    <t>CUL 251 (SA)</t>
  </si>
  <si>
    <t>CUL 376</t>
  </si>
  <si>
    <t>Văn Hóa Anh</t>
  </si>
  <si>
    <t>CUL 376 (SC-SE-SG)</t>
  </si>
  <si>
    <t>CUL 378</t>
  </si>
  <si>
    <t>Văn Hóa Mỹ</t>
  </si>
  <si>
    <t>CUL 378 (SC-SG)</t>
  </si>
  <si>
    <t>CHE 101</t>
  </si>
  <si>
    <t>Hóa Học Đại Cương</t>
  </si>
  <si>
    <t>CHE 101 (SA)</t>
  </si>
  <si>
    <t>CHE 203</t>
  </si>
  <si>
    <t>Hóa Hữu Cơ</t>
  </si>
  <si>
    <t>CHE 203 (SA)</t>
  </si>
  <si>
    <t>CHE 260</t>
  </si>
  <si>
    <t>Phức Chất và Gốc Tự Do trong Y Dược</t>
  </si>
  <si>
    <t>CHE 260 (SA)</t>
  </si>
  <si>
    <t>CHE 265 (SA)</t>
  </si>
  <si>
    <t>CHE 273</t>
  </si>
  <si>
    <t>Hóa Hữu Cơ cho Dược</t>
  </si>
  <si>
    <t>CHE 273 (SA-SC)</t>
  </si>
  <si>
    <t>CHI</t>
  </si>
  <si>
    <t>CHI 301</t>
  </si>
  <si>
    <t>Trung Ngữ Cao Cấp 1</t>
  </si>
  <si>
    <t>CHI 301 (SA)</t>
  </si>
  <si>
    <t>CHI 302</t>
  </si>
  <si>
    <t>Trung Ngữ Cao Cấp 2</t>
  </si>
  <si>
    <t>CHI 302 (SA)</t>
  </si>
  <si>
    <t>ECO</t>
  </si>
  <si>
    <t>ECO 151</t>
  </si>
  <si>
    <t>Căn Bản Kinh Tế Vi Mô</t>
  </si>
  <si>
    <t>ECO 151 (SA-SC)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</si>
  <si>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</si>
  <si>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</si>
  <si>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</si>
  <si>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</si>
  <si>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</si>
  <si>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</si>
  <si>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</si>
  <si>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</si>
  <si>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</si>
  <si>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EE</t>
  </si>
  <si>
    <t>EE 404</t>
  </si>
  <si>
    <t>Mô Hình Hóa &amp; Mô Phỏng Hệ Thống Điều Khiển</t>
  </si>
  <si>
    <t>EE 404 (SA)</t>
  </si>
  <si>
    <t>EE 416</t>
  </si>
  <si>
    <t>Ngắt Mạch &amp; Bảo Vệ Rơ-le trong Hệ Thống Điện</t>
  </si>
  <si>
    <t>EE 416 (SA)</t>
  </si>
  <si>
    <t>EE 436</t>
  </si>
  <si>
    <t>Kỹ Thuật Điện Thoại &amp; Tổng Đài</t>
  </si>
  <si>
    <t>EE 436 (SA)</t>
  </si>
  <si>
    <t>EE 439</t>
  </si>
  <si>
    <t>Truyền Thông Không Dây</t>
  </si>
  <si>
    <t>EE 439 (SA)</t>
  </si>
  <si>
    <t>EE 491</t>
  </si>
  <si>
    <t>Điều Khiển Số</t>
  </si>
  <si>
    <t>EE 491 (SA)</t>
  </si>
  <si>
    <t>ENG 106</t>
  </si>
  <si>
    <t>Đọc 1</t>
  </si>
  <si>
    <t>ENG 106 (SA)</t>
  </si>
  <si>
    <t>ENG 107</t>
  </si>
  <si>
    <t>Viết 1</t>
  </si>
  <si>
    <t>ENG 107 (SC-SG)</t>
  </si>
  <si>
    <t>ENG 117</t>
  </si>
  <si>
    <t>Writing - Level 1</t>
  </si>
  <si>
    <t>ENG 117 (SC-SI)</t>
  </si>
  <si>
    <t>ENG 118</t>
  </si>
  <si>
    <t>Listening - Level 1</t>
  </si>
  <si>
    <t>ENG 119</t>
  </si>
  <si>
    <t>Speaking - Level 1</t>
  </si>
  <si>
    <t>ENG 119 (SG-SI)</t>
  </si>
  <si>
    <t>ENG 126</t>
  </si>
  <si>
    <t>Reading - Level 1 (International School)</t>
  </si>
  <si>
    <t>ENG 126 (SA-SG)</t>
  </si>
  <si>
    <t>ENG 127</t>
  </si>
  <si>
    <t>Writing - Level 1 (International School)</t>
  </si>
  <si>
    <t>ENG 127 (SG-SK-SO)</t>
  </si>
  <si>
    <t>ENG 129</t>
  </si>
  <si>
    <t>Speaking - Level 1 (International School)</t>
  </si>
  <si>
    <t>ENG 129 (SA)</t>
  </si>
  <si>
    <t>ENG 166</t>
  </si>
  <si>
    <t>Reading - Level 2</t>
  </si>
  <si>
    <t>ENG 166 (SA-SC-SI)</t>
  </si>
  <si>
    <t>ENG 167</t>
  </si>
  <si>
    <t>Writing - Level 2</t>
  </si>
  <si>
    <t>ENG 167 (SA-SC-SE-SK-SO)</t>
  </si>
  <si>
    <t>ENG 168</t>
  </si>
  <si>
    <t>Listening - Level 2</t>
  </si>
  <si>
    <t>ENG 168 (SA-SE-SG-SI)</t>
  </si>
  <si>
    <t>ENG 169</t>
  </si>
  <si>
    <t>Speaking - Level 2</t>
  </si>
  <si>
    <t>ENG 169 (SA-SC-SE-SG-SI)</t>
  </si>
  <si>
    <t>ENG 204</t>
  </si>
  <si>
    <t>Ngữ Pháp Anh Văn Nâng Cao</t>
  </si>
  <si>
    <t>ENG 204 (SA-SC)</t>
  </si>
  <si>
    <t>ENG 206</t>
  </si>
  <si>
    <t>Đọc 2</t>
  </si>
  <si>
    <t>ENG 206 (SA)</t>
  </si>
  <si>
    <t>ENG 207</t>
  </si>
  <si>
    <t>Viết 2</t>
  </si>
  <si>
    <t>ENG 207 (SA)</t>
  </si>
  <si>
    <t>ENG 209</t>
  </si>
  <si>
    <t>Nói 2</t>
  </si>
  <si>
    <t>ENG 209 (SA)</t>
  </si>
  <si>
    <t>ENG 216</t>
  </si>
  <si>
    <t>Reading - Level 3</t>
  </si>
  <si>
    <t>ENG 216 (SA-SC-SE-SG)</t>
  </si>
  <si>
    <t>ENG 217</t>
  </si>
  <si>
    <t>Writing - Level 3</t>
  </si>
  <si>
    <t>ENG 217 (SA-SC-SE-SG-SI-SK)</t>
  </si>
  <si>
    <t>ENG 218</t>
  </si>
  <si>
    <t>Listening - Level 3</t>
  </si>
  <si>
    <t>ENG 218 (SA-SAA-SAC-SAE-SG-SI-SK-SM-SO-SQ-SS-SU-SW-SY)</t>
  </si>
  <si>
    <t>ENG 219</t>
  </si>
  <si>
    <t>Speaking - Level 3</t>
  </si>
  <si>
    <t>ENG 219 (SA-SAA-SAC-SAG-SC-SE-SG-SI-SK-SO-SQ-SS-SW)</t>
  </si>
  <si>
    <t>ENG 220</t>
  </si>
  <si>
    <t>Lý Thuyết Dịch Anh Văn</t>
  </si>
  <si>
    <t>ENG 220 (SA)</t>
  </si>
  <si>
    <t>ENG 226</t>
  </si>
  <si>
    <t>Reading - Level 2 (International School)</t>
  </si>
  <si>
    <t>ENG 226 (SA-SG)</t>
  </si>
  <si>
    <t>ENG 227</t>
  </si>
  <si>
    <t>Writing - Level 2 (International School)</t>
  </si>
  <si>
    <t>ENG 227 (SA-SE)</t>
  </si>
  <si>
    <t>ENG 228</t>
  </si>
  <si>
    <t>Listening - Level 2 (International School)</t>
  </si>
  <si>
    <t>ENG 228 (SC-SG-SI-SM-SQ-SS)</t>
  </si>
  <si>
    <t>ENG 229</t>
  </si>
  <si>
    <t>Speaking - Level 2 (International School)</t>
  </si>
  <si>
    <t>ENG 229 (SA-SC-SE-SI)</t>
  </si>
  <si>
    <t>ENG 266</t>
  </si>
  <si>
    <t>Reading - Level 4</t>
  </si>
  <si>
    <t>ENG 266 (SA-SC-SK-SQ)</t>
  </si>
  <si>
    <t>ENG 267</t>
  </si>
  <si>
    <t>Writing - Level 4</t>
  </si>
  <si>
    <t>ENG 267 (SA-SC-SE-SI-SK)</t>
  </si>
  <si>
    <t>ENG 268</t>
  </si>
  <si>
    <t>Listening - Level 4</t>
  </si>
  <si>
    <t>ENG 268 (SA-SC-SE-SI-SK)</t>
  </si>
  <si>
    <t>ENG 269</t>
  </si>
  <si>
    <t>Speaking - Level 4</t>
  </si>
  <si>
    <t>ENG 269 (SA-SE-SG)</t>
  </si>
  <si>
    <t>ENG 306</t>
  </si>
  <si>
    <t>Đọc 3</t>
  </si>
  <si>
    <t>ENG 306 (SA)</t>
  </si>
  <si>
    <t>ENG 307</t>
  </si>
  <si>
    <t>Viết 3</t>
  </si>
  <si>
    <t>ENG 307 (SA)</t>
  </si>
  <si>
    <t>ENG 319</t>
  </si>
  <si>
    <t>Ngữ Âm - Âm Vị Học</t>
  </si>
  <si>
    <t>ENG 319 (SA-SC-SE-SG)</t>
  </si>
  <si>
    <t>ENG 383</t>
  </si>
  <si>
    <t>Anh Văn Lễ Tân</t>
  </si>
  <si>
    <t>ENG 383 (SA-SC-SG)</t>
  </si>
  <si>
    <t>ENG 422</t>
  </si>
  <si>
    <t>Dịch Thuật Văn Chương</t>
  </si>
  <si>
    <t>ENG 422 (SA-SE)</t>
  </si>
  <si>
    <t>ENG 427</t>
  </si>
  <si>
    <t>Thời Sự Trong Nước - Việt-Anh</t>
  </si>
  <si>
    <t>ENG 427 (SA-SC-SG)</t>
  </si>
  <si>
    <t>ENG 430</t>
  </si>
  <si>
    <t>Dịch Hội Nghị</t>
  </si>
  <si>
    <t>ENG 430 (SA-SE)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</si>
  <si>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</si>
  <si>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</si>
  <si>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</si>
  <si>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</si>
  <si>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</si>
  <si>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</si>
  <si>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(SA-SC-SE-SG)</t>
  </si>
  <si>
    <t>EVR 404</t>
  </si>
  <si>
    <t>Quản Lý Môi Trường Nông Nghiệp &amp; Nông Thôn</t>
  </si>
  <si>
    <t>EVR 404 (SA)</t>
  </si>
  <si>
    <t>EVR 406</t>
  </si>
  <si>
    <t>Quản Lý Tài Nguyên Đất</t>
  </si>
  <si>
    <t>EVR 406 (SA)</t>
  </si>
  <si>
    <t>EVR 414</t>
  </si>
  <si>
    <t>Kỹ Thuật Kiểm Soát Ô Nhiễm Môi Trường Đất</t>
  </si>
  <si>
    <t>EVR 414 (SA)</t>
  </si>
  <si>
    <t>EVR 415</t>
  </si>
  <si>
    <t>Quản Lý Tài Nguyên Rừng</t>
  </si>
  <si>
    <t>EVR 415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</si>
  <si>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</si>
  <si>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</si>
  <si>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</si>
  <si>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</si>
  <si>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</si>
  <si>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</si>
  <si>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</si>
  <si>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</si>
  <si>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</si>
  <si>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(SA-SC)</t>
  </si>
  <si>
    <t>FIN 413</t>
  </si>
  <si>
    <t>Quản Trị Tài Chính Khách Sạn</t>
  </si>
  <si>
    <t>FIN 413 (SA-SC-SE)</t>
  </si>
  <si>
    <t>FST</t>
  </si>
  <si>
    <t>FST 412</t>
  </si>
  <si>
    <t>Kê Khai &amp; Quyết Toán Thuế</t>
  </si>
  <si>
    <t>FST 412 (SA)</t>
  </si>
  <si>
    <t>HIS</t>
  </si>
  <si>
    <t>HIS 221</t>
  </si>
  <si>
    <t>Lịch Sử Văn Minh Thế Giới 1</t>
  </si>
  <si>
    <t>HIS 221 (SC-SE-SI-SK)</t>
  </si>
  <si>
    <t>HIS 222</t>
  </si>
  <si>
    <t>Lịch Sử Văn Minh Thế Giới 2</t>
  </si>
  <si>
    <t>HIS 222 (SA-SC-SE-SG-SI-SO-SQ)</t>
  </si>
  <si>
    <t>HIS 361</t>
  </si>
  <si>
    <t>Đường Lối Cách Mạng của Đảng Cộng Sản Việt Nam</t>
  </si>
  <si>
    <t>HOS</t>
  </si>
  <si>
    <t>HOS 361</t>
  </si>
  <si>
    <t>Giới Thiệu Nghiệp Vụ Nhà Hàng</t>
  </si>
  <si>
    <t>HOS 361 (SA)</t>
  </si>
  <si>
    <t>HOS 401</t>
  </si>
  <si>
    <t>Quản Trị Nhà Hàng</t>
  </si>
  <si>
    <t>HOS 401 (SA-SC-SE)</t>
  </si>
  <si>
    <t>HOS 403</t>
  </si>
  <si>
    <t>Quản Trị Cơ Sở Vật Chất Khách Sạn</t>
  </si>
  <si>
    <t>HOS 403 (SA-SC)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</si>
  <si>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</si>
  <si>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</si>
  <si>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</si>
  <si>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</si>
  <si>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</si>
  <si>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</si>
  <si>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</si>
  <si>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HYD</t>
  </si>
  <si>
    <t>HYD 443</t>
  </si>
  <si>
    <t>Kỹ Nghệ Đảm Bảo Chất Lượng Nước</t>
  </si>
  <si>
    <t>HYD 443 (SA)</t>
  </si>
  <si>
    <t>IB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</si>
  <si>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</si>
  <si>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</si>
  <si>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</si>
  <si>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</si>
  <si>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</si>
  <si>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</si>
  <si>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</si>
  <si>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404</t>
  </si>
  <si>
    <t>Nghiệp Vụ Công Tác Đối Ngoại</t>
  </si>
  <si>
    <t>INR 404 (SA)</t>
  </si>
  <si>
    <t>INR 422</t>
  </si>
  <si>
    <t>Quan Hệ Quốc Tế Âu - Mỹ</t>
  </si>
  <si>
    <t>INR 422 (SA)</t>
  </si>
  <si>
    <t>INR 434</t>
  </si>
  <si>
    <t>Kỹ Năng Đàm Phán Quốc Tế</t>
  </si>
  <si>
    <t>INR 434 (SA)</t>
  </si>
  <si>
    <t>IS 437 (SA-SC)</t>
  </si>
  <si>
    <t>IS-ENG</t>
  </si>
  <si>
    <t>IS-ENG 341</t>
  </si>
  <si>
    <t>IELTS  - Level 5</t>
  </si>
  <si>
    <t>IS-ENG 341 (SA)</t>
  </si>
  <si>
    <t>LAW 201</t>
  </si>
  <si>
    <t>Pháp Luật Đại Cương</t>
  </si>
  <si>
    <t>LAW 201 (SA-SC)</t>
  </si>
  <si>
    <t>LAW 283</t>
  </si>
  <si>
    <t>Luật Lao Động</t>
  </si>
  <si>
    <t>LAW 283 (SA)</t>
  </si>
  <si>
    <t>LAW 323</t>
  </si>
  <si>
    <t>Công Pháp Quốc Tế</t>
  </si>
  <si>
    <t>LAW 323 (SA)</t>
  </si>
  <si>
    <t>LAW 369</t>
  </si>
  <si>
    <t>Luật Môi Trường</t>
  </si>
  <si>
    <t>LAW 369 (SA-SC-SE)</t>
  </si>
  <si>
    <t>LAW 376</t>
  </si>
  <si>
    <t>Luật Sở Hữu Trí Tuệ</t>
  </si>
  <si>
    <t>LAW 376 (SA)</t>
  </si>
  <si>
    <t>LAW 392 (SA)</t>
  </si>
  <si>
    <t>LAW 403</t>
  </si>
  <si>
    <t>Cơ Sở Luật Kinh Tế</t>
  </si>
  <si>
    <t>LAW 403 (SA-SC-SE-SI-SK)</t>
  </si>
  <si>
    <t>LAW 413</t>
  </si>
  <si>
    <t>Pháp Luật Du Lịch (Việt Nam)</t>
  </si>
  <si>
    <t>LAW 413 (SA-SC-SE)</t>
  </si>
  <si>
    <t>LAW 425</t>
  </si>
  <si>
    <t>Luật Chứng Khoán</t>
  </si>
  <si>
    <t>LAW 425 (SA-SC-SE)</t>
  </si>
  <si>
    <t>LAW 427</t>
  </si>
  <si>
    <t>Luật Ngân Hàng</t>
  </si>
  <si>
    <t>LAW 427 (SA-SC-SE)</t>
  </si>
  <si>
    <t>LIN</t>
  </si>
  <si>
    <t>LIN 316</t>
  </si>
  <si>
    <t>Cú Pháp Học (trong tiếng Anh)</t>
  </si>
  <si>
    <t>LIN 316 (SC-SI-SO)</t>
  </si>
  <si>
    <t>LIT</t>
  </si>
  <si>
    <t>LIT 378</t>
  </si>
  <si>
    <t>Văn Học Mỹ</t>
  </si>
  <si>
    <t>LIT 378 (SA-SC-SE-SG)</t>
  </si>
  <si>
    <t>MCC 201</t>
  </si>
  <si>
    <t>Thực Vật Dược</t>
  </si>
  <si>
    <t>MCC 201 (SA)</t>
  </si>
  <si>
    <t>MEC</t>
  </si>
  <si>
    <t>MEC 211</t>
  </si>
  <si>
    <t>Sức Bền Vật Liệu 1</t>
  </si>
  <si>
    <t>MEC 211 (SA)</t>
  </si>
  <si>
    <t>MED 268 (SA)</t>
  </si>
  <si>
    <t>MED 362</t>
  </si>
  <si>
    <t>Y Học Cổ Truyền</t>
  </si>
  <si>
    <t>MED 362 (SA-SC)</t>
  </si>
  <si>
    <t>MGO</t>
  </si>
  <si>
    <t>MGO 403</t>
  </si>
  <si>
    <t>Các Mô Hình Ra Quyết Định</t>
  </si>
  <si>
    <t>MGO 403 (SA-SC)</t>
  </si>
  <si>
    <t>MGT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</si>
  <si>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</si>
  <si>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</si>
  <si>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</si>
  <si>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</si>
  <si>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</si>
  <si>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</si>
  <si>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403</t>
  </si>
  <si>
    <t>Quản Trị Chiến Lược</t>
  </si>
  <si>
    <t>MGT 403 (SA-SC-SE-SG-SI)</t>
  </si>
  <si>
    <t>MKT</t>
  </si>
  <si>
    <t>MKT 253</t>
  </si>
  <si>
    <t>Tiếp Thị Du Lịch</t>
  </si>
  <si>
    <t>MKT 253 (SA-SC)</t>
  </si>
  <si>
    <t>MKT 402</t>
  </si>
  <si>
    <t>Quản Trị Bán Hàng</t>
  </si>
  <si>
    <t>MKT 402 (SA)</t>
  </si>
  <si>
    <t>MKT 404</t>
  </si>
  <si>
    <t>Hành Vi Tiêu Dùng</t>
  </si>
  <si>
    <t>MKT 404 (SA-SC)</t>
  </si>
  <si>
    <t>MKT 424</t>
  </si>
  <si>
    <t>Hành Vi Tiêu Dùng Trong Du Lịch</t>
  </si>
  <si>
    <t>MKT 424 (SA-SC)</t>
  </si>
  <si>
    <t>MTH</t>
  </si>
  <si>
    <t>MTH 101</t>
  </si>
  <si>
    <t>Toán Cao Cấp C1</t>
  </si>
  <si>
    <t>MTH 101 (SA-SC-SE)</t>
  </si>
  <si>
    <t>MTH 102</t>
  </si>
  <si>
    <t>Toán Cao Cấp C2</t>
  </si>
  <si>
    <t>MTH 102 (SA-SE-SG)</t>
  </si>
  <si>
    <t>MTH 103</t>
  </si>
  <si>
    <t>Toán Cao Cấp A1</t>
  </si>
  <si>
    <t>MTH 103 (SA-SC)</t>
  </si>
  <si>
    <t>MTH 291</t>
  </si>
  <si>
    <t>Toán Ứng Dụng cho Công Nghệ Thông Tin 1</t>
  </si>
  <si>
    <t>MTH 291 (SA)</t>
  </si>
  <si>
    <t>NTR</t>
  </si>
  <si>
    <t>NTR 431</t>
  </si>
  <si>
    <t>Thực Phẩm Chức Năng</t>
  </si>
  <si>
    <t>NTR 431 (SA-SC)</t>
  </si>
  <si>
    <t>NUR</t>
  </si>
  <si>
    <t>NUR 306</t>
  </si>
  <si>
    <t>Điều Dưỡng cho Gia Đình có Người Già 1</t>
  </si>
  <si>
    <t>NUR 306 (SA-SC)</t>
  </si>
  <si>
    <t>OB</t>
  </si>
  <si>
    <t>OB 403</t>
  </si>
  <si>
    <t>Nghệ Thuật Lãnh Đạo</t>
  </si>
  <si>
    <t>OB 403 (SA-SC)</t>
  </si>
  <si>
    <t>PMY 443 (SA-SC-SE)</t>
  </si>
  <si>
    <t>POS</t>
  </si>
  <si>
    <t>POS 361</t>
  </si>
  <si>
    <t>Tư Tưởng Hồ Chí Minh</t>
  </si>
  <si>
    <t>PSU-ACC</t>
  </si>
  <si>
    <t>PSU-ACC 201</t>
  </si>
  <si>
    <t>PSU-ACC 201 (SAIS-SCIS-SEIS)</t>
  </si>
  <si>
    <t>PSU-CSN</t>
  </si>
  <si>
    <t>PSU-CSN 200</t>
  </si>
  <si>
    <t>Vệ Sinh Thực Phẩm trong Quản Lý Nhà Hàng</t>
  </si>
  <si>
    <t>PSU-CSN 200 (SAIS)</t>
  </si>
  <si>
    <t>PSU-ENG</t>
  </si>
  <si>
    <t>PSU-ENG 133</t>
  </si>
  <si>
    <t>Anh Văn Chuyên Ngành cho Sinh Viên PSU Du Lịch 1</t>
  </si>
  <si>
    <t>PSU-ENG 133 (SAIS)</t>
  </si>
  <si>
    <t>PSU-ENG 333</t>
  </si>
  <si>
    <t>Anh Văn Chuyên Ngành cho Sinh Viên PSU Du Lịch 3</t>
  </si>
  <si>
    <t>PSU-ENG 333 (SCIS)</t>
  </si>
  <si>
    <t>PSU-FIN</t>
  </si>
  <si>
    <t>PSU-FIN 301</t>
  </si>
  <si>
    <t>PSU-FIN 301 (SAIS-SCIS)</t>
  </si>
  <si>
    <t>PSU-FIN 373</t>
  </si>
  <si>
    <t>Giới Thiệu về Mô Hình Hóa Tài Chính</t>
  </si>
  <si>
    <t>PSU-FIN 373 (SAIS)</t>
  </si>
  <si>
    <t>PSU-FIN 402</t>
  </si>
  <si>
    <t>Tài Chính Đầu Tư</t>
  </si>
  <si>
    <t>PSU-FIN 402 (SAIS-SCIS)</t>
  </si>
  <si>
    <t>PSU-FIN 413</t>
  </si>
  <si>
    <t>Quản Trị Tài Chính trong Du Lịch - Dịch Vụ</t>
  </si>
  <si>
    <t>PSU-FIN 413 (SCIS-SEIS)</t>
  </si>
  <si>
    <t>PSU-HOS</t>
  </si>
  <si>
    <t>PSU-HOS 361</t>
  </si>
  <si>
    <t>PSU-HOS 361 (SAIS-SCIS)</t>
  </si>
  <si>
    <t>PSU-HOS 403</t>
  </si>
  <si>
    <t>PSU-HOS 403 (SAIS-SCIS)</t>
  </si>
  <si>
    <t>PSU-MGT</t>
  </si>
  <si>
    <t>PSU-MGT 201</t>
  </si>
  <si>
    <t>Quản Trị Học</t>
  </si>
  <si>
    <t>PSU-MGT 201 (SAIS)</t>
  </si>
  <si>
    <t>PSU-MGT 403</t>
  </si>
  <si>
    <t>PSU-MGT 403 (SAIS-SCIS-SGIS-SIIS-SOIS)</t>
  </si>
  <si>
    <t>PSU-OB</t>
  </si>
  <si>
    <t>PSU-OB 403</t>
  </si>
  <si>
    <t>PSU-OB 403 (SAIS)</t>
  </si>
  <si>
    <t>PHC 351 (SA)</t>
  </si>
  <si>
    <t>PHC 401 (SA-SC-SE)</t>
  </si>
  <si>
    <t>PHC 402 (SA)</t>
  </si>
  <si>
    <t>PHI</t>
  </si>
  <si>
    <t>PHI 150</t>
  </si>
  <si>
    <t>Triết Học Marx - Lenin</t>
  </si>
  <si>
    <t>PHI 150 (SA)</t>
  </si>
  <si>
    <t>PHI 161</t>
  </si>
  <si>
    <t>Những Nguyên Lý Cơ Bản của Chủ Nghĩa Marx - Lenin 1</t>
  </si>
  <si>
    <t>PHI 161 (SA-SC)</t>
  </si>
  <si>
    <t>PHI 162</t>
  </si>
  <si>
    <t>Những Nguyên Lý Cơ Bản của Chủ Nghĩa Marx - Lenin 2</t>
  </si>
  <si>
    <t>PHI 162 (SA-SC)</t>
  </si>
  <si>
    <t>PHI 306</t>
  </si>
  <si>
    <t>Logic Học</t>
  </si>
  <si>
    <t>PHI 306 (SA)</t>
  </si>
  <si>
    <t>PHM 410 (SA-SC)</t>
  </si>
  <si>
    <t>PHY</t>
  </si>
  <si>
    <t>PHY 101</t>
  </si>
  <si>
    <t>Vật Lý Đại Cương 1</t>
  </si>
  <si>
    <t>PHY 101 (SA)</t>
  </si>
  <si>
    <t>REM</t>
  </si>
  <si>
    <t>REM 400</t>
  </si>
  <si>
    <t>Phục Hồi Chức Năng</t>
  </si>
  <si>
    <t>REM 400 (SA-SC)</t>
  </si>
  <si>
    <t>SCM</t>
  </si>
  <si>
    <t>SCM 400</t>
  </si>
  <si>
    <t>Quản Trị Kênh Phân Phối</t>
  </si>
  <si>
    <t>SCM 400 (SA-SC)</t>
  </si>
  <si>
    <t>SE</t>
  </si>
  <si>
    <t>SE 445</t>
  </si>
  <si>
    <t>Tích Hợp Hệ Thống</t>
  </si>
  <si>
    <t>SOC</t>
  </si>
  <si>
    <t>SOC 322</t>
  </si>
  <si>
    <t>Dược Xã Hội Học</t>
  </si>
  <si>
    <t>SOC 322 (SA)</t>
  </si>
  <si>
    <t>STA</t>
  </si>
  <si>
    <t>STA 151</t>
  </si>
  <si>
    <t>Lý Thuyết Xác Suất &amp; Thống Kê Toán</t>
  </si>
  <si>
    <t>STA 151 (SA-SC-SE-SG)</t>
  </si>
  <si>
    <t>STA 271</t>
  </si>
  <si>
    <t>Nguyên Lý Thống Kê Kinh Tế (với SPSS)</t>
  </si>
  <si>
    <t>STA 271 (SA-SC)</t>
  </si>
  <si>
    <t>STA 423</t>
  </si>
  <si>
    <t>Phân Tích Thống Kê Du Lịch</t>
  </si>
  <si>
    <t>STA 423 (SA-SC)</t>
  </si>
  <si>
    <t>TOU</t>
  </si>
  <si>
    <t>TOU 364</t>
  </si>
  <si>
    <t>Nghiệp Vụ Hướng Dẫn Du Lịch</t>
  </si>
  <si>
    <t>TOU 364 (SA-SC)</t>
  </si>
  <si>
    <t>TOU 404</t>
  </si>
  <si>
    <t>Quản Trị Kinh Doanh Lữ Hành</t>
  </si>
  <si>
    <t>TOU 404 (SA-SC)</t>
  </si>
  <si>
    <t>TOU 411</t>
  </si>
  <si>
    <t>Quản Trị Sự Kiện</t>
  </si>
  <si>
    <t>TOU 411 (SA-SC-SE)</t>
  </si>
  <si>
    <t>LLCT</t>
  </si>
  <si>
    <t>Luật</t>
  </si>
  <si>
    <t>Điều Dưỡng</t>
  </si>
  <si>
    <t>Kế Toán</t>
  </si>
  <si>
    <t>XHNV</t>
  </si>
  <si>
    <t>QTKD</t>
  </si>
  <si>
    <t>CNTT</t>
  </si>
  <si>
    <t>ADP</t>
  </si>
  <si>
    <t>ART 203 (SA)</t>
  </si>
  <si>
    <t>Tự luận + Trắc nghiệm, PM</t>
  </si>
  <si>
    <t>07h30</t>
  </si>
  <si>
    <t>09h30</t>
  </si>
  <si>
    <t>13h30</t>
  </si>
  <si>
    <t>18h00</t>
  </si>
  <si>
    <t>SE 445 (SC)</t>
  </si>
  <si>
    <t>POS 361 (SA-SC)</t>
  </si>
  <si>
    <t>POS 361 (SE-SG-SI)</t>
  </si>
  <si>
    <t>DƯỢC</t>
  </si>
  <si>
    <t>ĐTQT</t>
  </si>
  <si>
    <t>ENG 118 (SC)</t>
  </si>
  <si>
    <t>Điện - Điện tử</t>
  </si>
  <si>
    <t>Tiếng Trung</t>
  </si>
  <si>
    <t>PSU-MKT 424</t>
  </si>
  <si>
    <t>PSU-MKT 424 (BIS)</t>
  </si>
  <si>
    <t>PSU-MKT</t>
  </si>
  <si>
    <t>Leisure and Tourism Behavior</t>
  </si>
  <si>
    <t>15h30</t>
  </si>
  <si>
    <t>HIS 361 (SC-SE-SK)</t>
  </si>
  <si>
    <t>CN</t>
  </si>
  <si>
    <t>Hai</t>
  </si>
  <si>
    <t>Ba</t>
  </si>
  <si>
    <t>Tư</t>
  </si>
  <si>
    <t>Năm</t>
  </si>
  <si>
    <t>Sáu</t>
  </si>
  <si>
    <t>Bảy</t>
  </si>
  <si>
    <t>HIS 361 (SI)</t>
  </si>
  <si>
    <t>HIS 361 (SA-SG-SM)</t>
  </si>
  <si>
    <t>209 Phan Thanh</t>
  </si>
  <si>
    <t>334/4 Nguyễn Văn Linh</t>
  </si>
  <si>
    <t>03 Quang Trung</t>
  </si>
  <si>
    <t>304-712</t>
  </si>
  <si>
    <t>307/1</t>
  </si>
  <si>
    <t>307/2</t>
  </si>
  <si>
    <t>307-308-313-314</t>
  </si>
  <si>
    <t>407-408-414-406</t>
  </si>
  <si>
    <t>Phòng máy: 501-502-507</t>
  </si>
  <si>
    <t>307-712</t>
  </si>
  <si>
    <t>305-302</t>
  </si>
  <si>
    <t>Phòng máy: 502</t>
  </si>
  <si>
    <t>305-308</t>
  </si>
  <si>
    <t>504-505</t>
  </si>
  <si>
    <t>307-308</t>
  </si>
  <si>
    <t>313-314</t>
  </si>
  <si>
    <t>407-408</t>
  </si>
  <si>
    <t>307-310</t>
  </si>
  <si>
    <t>201-202-203-204-205-206-301-302-303-304-305-306-501(4)-504-505</t>
  </si>
  <si>
    <t>506-601-602-603</t>
  </si>
  <si>
    <t>604-605-606</t>
  </si>
  <si>
    <t>308-313</t>
  </si>
  <si>
    <t>Phòng máy: 501-502</t>
  </si>
  <si>
    <t>Phòng máy: 301-507-508-609</t>
  </si>
  <si>
    <t>305-308-302-304</t>
  </si>
  <si>
    <t>201-202-203-204-205-206-301-302-303-304</t>
  </si>
  <si>
    <t>305-306-401</t>
  </si>
  <si>
    <t>404-405-406-501</t>
  </si>
  <si>
    <t>506-601-602</t>
  </si>
  <si>
    <t>201-202-203-204-205-206-301-302</t>
  </si>
  <si>
    <t>303-304</t>
  </si>
  <si>
    <t>305-306</t>
  </si>
  <si>
    <t>501-504</t>
  </si>
  <si>
    <t>505-506-601</t>
  </si>
  <si>
    <t>603-604</t>
  </si>
  <si>
    <t>304-307</t>
  </si>
  <si>
    <t>201-202-203-204-205-206-301-302-303-304-305-306-504-505-506-601-602-603-604-605</t>
  </si>
  <si>
    <t>313-314-407-408-413-406</t>
  </si>
  <si>
    <t>414-401-702-703-801A-801B-802-803-1001A-1001B-1002-1003</t>
  </si>
  <si>
    <t>901A-901B-902-903-1101-1102</t>
  </si>
  <si>
    <t>305-308-302</t>
  </si>
  <si>
    <t>201-202-203-204-205-206-301-302-303-304-305</t>
  </si>
  <si>
    <t>306-401(4)-404-405-406</t>
  </si>
  <si>
    <t>501(4)-504-505-506</t>
  </si>
  <si>
    <t>Phòng máy: 507</t>
  </si>
  <si>
    <t>305-308-302-304-307</t>
  </si>
  <si>
    <t>201-202-203-204-205-206-301-302-303-304-305-306-501-504-505-506-601</t>
  </si>
  <si>
    <t>602-603-604</t>
  </si>
  <si>
    <t>801-802-803-805-806</t>
  </si>
  <si>
    <t>203-204-205-206-301-302-303-304-305</t>
  </si>
  <si>
    <t>306-501(3)-504-505-506-601</t>
  </si>
  <si>
    <t>208-213-214-307</t>
  </si>
  <si>
    <t>308-313-314-407</t>
  </si>
  <si>
    <t>408-413</t>
  </si>
  <si>
    <t>413-414-406</t>
  </si>
  <si>
    <t>201-202-203-204-205-206-301-302-303-304-305-306</t>
  </si>
  <si>
    <t>501(3)-504-505-506</t>
  </si>
  <si>
    <t>601-602-603-604</t>
  </si>
  <si>
    <t>308-302</t>
  </si>
  <si>
    <t>Phòng máy: 609</t>
  </si>
  <si>
    <t>303-304-305-306-504-505</t>
  </si>
  <si>
    <t>501-506-601-602</t>
  </si>
  <si>
    <t>414-406</t>
  </si>
  <si>
    <t>308-302-304</t>
  </si>
  <si>
    <t>305-302-304</t>
  </si>
  <si>
    <t>201-202-203-204-205-206-301-302-303-304-305-306-401-404-405-406-501-504-505-506-601-602-603-604-605-606</t>
  </si>
  <si>
    <t>208(3)-213-214</t>
  </si>
  <si>
    <t>307-308-313</t>
  </si>
  <si>
    <t>314-413-414</t>
  </si>
  <si>
    <t>407-408-406</t>
  </si>
  <si>
    <t>407-408-406-702</t>
  </si>
  <si>
    <t>308-307-310-510(3)</t>
  </si>
  <si>
    <t>712-801-802-803-805</t>
  </si>
  <si>
    <t>314-406</t>
  </si>
  <si>
    <t>305-302-304-307</t>
  </si>
  <si>
    <t>308-310-712</t>
  </si>
  <si>
    <t>201-202-203-204-205-206</t>
  </si>
  <si>
    <t>301-302-303-304-305</t>
  </si>
  <si>
    <t>306-501-504</t>
  </si>
  <si>
    <t>505-506-601-602</t>
  </si>
  <si>
    <t>603-604-605</t>
  </si>
  <si>
    <t>313-314-407-408-413-414-406-401-702-801A-801B-802-901A-901B-902-1001A-1001B-1002</t>
  </si>
  <si>
    <t>301-302-303-304-305-306-504</t>
  </si>
  <si>
    <t>307-308-313-314-407-408-413-414-401</t>
  </si>
  <si>
    <t>406-702-801A-801B-802-901A-901B-902-1001A-1001B-1002</t>
  </si>
  <si>
    <t>201-202-203-204-205-206-301-302-303-304-305-306-501-504-505-506-601-602-603</t>
  </si>
  <si>
    <t>208-213-214-307-308-313-314-407-406</t>
  </si>
  <si>
    <t>202-203-204-205-206-301-302-303-304-305-306-501(3)-504-505-506-601-602-603-604-605</t>
  </si>
  <si>
    <t>307-308-313-314-407-408-413-414-406-401-702-703-801A-801B-802-901A-901B-902-1001A-1001B-1002-1101-1102</t>
  </si>
  <si>
    <t>201-202-203-204-205-206-401(3)-404-405-406-504-505</t>
  </si>
  <si>
    <t>501(3)</t>
  </si>
  <si>
    <t>506-601-602-603-604-605-606</t>
  </si>
  <si>
    <t>201-202-203-204-205-206-301-302-303-304-305-306-401(3)-404-405-406-501(3)-504-505-506-601-602-603-604-605-606</t>
  </si>
  <si>
    <t>Phòng máy: 502-609</t>
  </si>
  <si>
    <t>305-306-401-404-405-406-501-504</t>
  </si>
  <si>
    <t>201-202-203-204-205-206-301-302-303</t>
  </si>
  <si>
    <t>304-305-306-504-505</t>
  </si>
  <si>
    <t>313-314-407-408-406</t>
  </si>
  <si>
    <t>304-305-306-501-504-505</t>
  </si>
  <si>
    <t>304-307-310</t>
  </si>
  <si>
    <t>Phòng máy: 301-501-502</t>
  </si>
  <si>
    <t>304-305-306-401-404-405</t>
  </si>
  <si>
    <t>504-505-506</t>
  </si>
  <si>
    <t>214-307-308-313-314</t>
  </si>
  <si>
    <t>TROY-HSTM</t>
  </si>
  <si>
    <t>Resort &amp; Hotel Management</t>
  </si>
  <si>
    <t>TROY-HSTM 3374</t>
  </si>
  <si>
    <t>TROY-HSTM 3374 (SA)</t>
  </si>
  <si>
    <t xml:space="preserve"> NĂM HỌC 2019-2020</t>
  </si>
  <si>
    <t>(TT KHẢO THÍ PHỐI HỢP VỚI CÁC ĐƠN VỊ LIÊN QUAN ĐIỀU ĐỘNG CHỦ TRÌ, GIÁM SÁT, GIÁM THỊ COI THI)</t>
  </si>
  <si>
    <r>
      <t>LỊCH THI KTHP GIAI ĐOẠN 2 HỌC KỲ II VÀ HỌC KỲ HÈ - TUẦN 54--55 (</t>
    </r>
    <r>
      <rPr>
        <b/>
        <sz val="14"/>
        <color rgb="FFFF0000"/>
        <rFont val="Times New Roman"/>
        <family val="1"/>
      </rPr>
      <t>DỰ KIẾN</t>
    </r>
    <r>
      <rPr>
        <b/>
        <sz val="14"/>
        <color theme="1"/>
        <rFont val="Times New Roman"/>
        <family val="1"/>
        <charset val="163"/>
      </rPr>
      <t>)</t>
    </r>
  </si>
  <si>
    <t>Ghi chú:</t>
  </si>
  <si>
    <t>Sinh viên phải theo dõi lịch thi của mình trên website Khoa, website Phòng Đào Tạo.</t>
  </si>
  <si>
    <t>Sinh viên cần hoàn thành học phí trước khi thi.</t>
  </si>
  <si>
    <t>Khi đi thi sinh viên phải mang theo thẻ sinh viên mới được vào phòng thi.</t>
  </si>
  <si>
    <t>Đà Nẵng, ngày  tháng 07 năm 2020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</si>
  <si>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</si>
  <si>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</si>
  <si>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</si>
  <si>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</si>
  <si>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</si>
  <si>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</si>
  <si>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</si>
  <si>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</si>
  <si>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</si>
  <si>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t>SL SV</t>
  </si>
  <si>
    <t>401-404-405-406-501-504-505-506-601</t>
  </si>
  <si>
    <t>602-603-604-605-606</t>
  </si>
  <si>
    <t>TROY-HSTM 2201</t>
  </si>
  <si>
    <t>Leisure in Society</t>
  </si>
  <si>
    <t>TROY-HSTM 2201 (SA)</t>
  </si>
  <si>
    <t>201-202-203-204-205-206-301-302-303-304-305-306-401</t>
  </si>
  <si>
    <t>404-405</t>
  </si>
  <si>
    <t>305-306-501-504-505-506-601</t>
  </si>
  <si>
    <t>HK2</t>
  </si>
  <si>
    <t>(CÁC KHOA KIỂM TRA VÀ PHẢN HỒI VỀ PHÒNG ĐÀO TẠO TRƯỚC 11H00 NGÀY 25/07/2020, QUA ĐỊA CHỈ EMAIL: nhatphong0207@gmail.com;  vothicucdtu@gmail.com)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</si>
</sst>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53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2"/>
      <color rgb="FF0000FF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536">
    <xf numFmtId="0" fontId="0" fillId="0" borderId="0"/>
    <xf numFmtId="164" fontId="13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67" fontId="28" fillId="0" borderId="0"/>
    <xf numFmtId="0" fontId="29" fillId="2" borderId="0"/>
    <xf numFmtId="0" fontId="29" fillId="3" borderId="0"/>
    <xf numFmtId="0" fontId="30" fillId="2" borderId="0"/>
    <xf numFmtId="0" fontId="30" fillId="3" borderId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2" borderId="0"/>
    <xf numFmtId="0" fontId="32" fillId="3" borderId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33" fillId="0" borderId="0">
      <alignment wrapText="1"/>
    </xf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6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7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5" fillId="0" borderId="0"/>
    <xf numFmtId="0" fontId="38" fillId="0" borderId="0"/>
    <xf numFmtId="0" fontId="35" fillId="0" borderId="0"/>
    <xf numFmtId="37" fontId="39" fillId="0" borderId="0"/>
    <xf numFmtId="0" fontId="40" fillId="0" borderId="0"/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0" fontId="41" fillId="22" borderId="1" applyNumberFormat="0" applyAlignment="0" applyProtection="0"/>
    <xf numFmtId="0" fontId="42" fillId="0" borderId="0"/>
    <xf numFmtId="0" fontId="43" fillId="23" borderId="2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44" fillId="0" borderId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0" fontId="44" fillId="0" borderId="0"/>
    <xf numFmtId="0" fontId="13" fillId="0" borderId="0" applyFont="0" applyFill="0" applyBorder="0" applyAlignment="0" applyProtection="0"/>
    <xf numFmtId="181" fontId="44" fillId="0" borderId="0"/>
    <xf numFmtId="0" fontId="13" fillId="0" borderId="0" applyFill="0" applyBorder="0" applyAlignment="0"/>
    <xf numFmtId="0" fontId="45" fillId="0" borderId="0"/>
    <xf numFmtId="0" fontId="46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7" fillId="6" borderId="0" applyNumberFormat="0" applyBorder="0" applyAlignment="0" applyProtection="0"/>
    <xf numFmtId="38" fontId="48" fillId="2" borderId="0" applyNumberFormat="0" applyBorder="0" applyAlignment="0" applyProtection="0"/>
    <xf numFmtId="0" fontId="49" fillId="0" borderId="0">
      <alignment horizontal="left"/>
    </xf>
    <xf numFmtId="0" fontId="50" fillId="0" borderId="3" applyNumberFormat="0" applyAlignment="0" applyProtection="0">
      <alignment horizontal="left" vertical="center"/>
    </xf>
    <xf numFmtId="0" fontId="50" fillId="0" borderId="4">
      <alignment horizontal="left" vertical="center"/>
    </xf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0" applyProtection="0"/>
    <xf numFmtId="0" fontId="51" fillId="0" borderId="0" applyProtection="0"/>
    <xf numFmtId="0" fontId="51" fillId="0" borderId="0" applyProtection="0"/>
    <xf numFmtId="0" fontId="50" fillId="0" borderId="0" applyProtection="0"/>
    <xf numFmtId="10" fontId="48" fillId="24" borderId="6" applyNumberFormat="0" applyBorder="0" applyAlignment="0" applyProtection="0"/>
    <xf numFmtId="0" fontId="53" fillId="0" borderId="0"/>
    <xf numFmtId="0" fontId="13" fillId="0" borderId="0" applyFill="0" applyBorder="0" applyAlignment="0"/>
    <xf numFmtId="0" fontId="54" fillId="0" borderId="7" applyNumberFormat="0" applyFill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56" fillId="0" borderId="8"/>
    <xf numFmtId="182" fontId="13" fillId="0" borderId="9"/>
    <xf numFmtId="18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0" fontId="57" fillId="0" borderId="0" applyNumberFormat="0" applyFont="0" applyFill="0" applyAlignment="0"/>
    <xf numFmtId="0" fontId="13" fillId="0" borderId="0" applyNumberFormat="0" applyFill="0" applyAlignment="0"/>
    <xf numFmtId="0" fontId="58" fillId="25" borderId="0" applyNumberFormat="0" applyBorder="0" applyAlignment="0" applyProtection="0"/>
    <xf numFmtId="0" fontId="59" fillId="0" borderId="0"/>
    <xf numFmtId="37" fontId="60" fillId="0" borderId="0"/>
    <xf numFmtId="185" fontId="15" fillId="0" borderId="0"/>
    <xf numFmtId="0" fontId="23" fillId="0" borderId="0"/>
    <xf numFmtId="0" fontId="61" fillId="0" borderId="0"/>
    <xf numFmtId="0" fontId="61" fillId="0" borderId="0"/>
    <xf numFmtId="0" fontId="14" fillId="0" borderId="0"/>
    <xf numFmtId="0" fontId="13" fillId="0" borderId="0"/>
    <xf numFmtId="0" fontId="81" fillId="0" borderId="0"/>
    <xf numFmtId="0" fontId="14" fillId="0" borderId="0"/>
    <xf numFmtId="0" fontId="13" fillId="0" borderId="0"/>
    <xf numFmtId="0" fontId="82" fillId="0" borderId="0"/>
    <xf numFmtId="0" fontId="62" fillId="0" borderId="0"/>
    <xf numFmtId="0" fontId="61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17" fillId="0" borderId="0"/>
    <xf numFmtId="0" fontId="83" fillId="0" borderId="0"/>
    <xf numFmtId="0" fontId="16" fillId="0" borderId="0"/>
    <xf numFmtId="0" fontId="13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63" fillId="0" borderId="0"/>
    <xf numFmtId="0" fontId="13" fillId="0" borderId="0"/>
    <xf numFmtId="0" fontId="63" fillId="0" borderId="0"/>
    <xf numFmtId="0" fontId="63" fillId="0" borderId="0"/>
    <xf numFmtId="0" fontId="63" fillId="0" borderId="0"/>
    <xf numFmtId="0" fontId="16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8" fillId="0" borderId="0"/>
    <xf numFmtId="0" fontId="13" fillId="0" borderId="0"/>
    <xf numFmtId="0" fontId="21" fillId="0" borderId="0"/>
    <xf numFmtId="0" fontId="22" fillId="0" borderId="0"/>
    <xf numFmtId="0" fontId="13" fillId="0" borderId="0"/>
    <xf numFmtId="0" fontId="36" fillId="0" borderId="0"/>
    <xf numFmtId="0" fontId="31" fillId="26" borderId="10" applyNumberFormat="0" applyFont="0" applyAlignment="0" applyProtection="0"/>
    <xf numFmtId="0" fontId="64" fillId="22" borderId="11" applyNumberFormat="0" applyAlignment="0" applyProtection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5" fillId="0" borderId="12" applyNumberFormat="0" applyBorder="0"/>
    <xf numFmtId="0" fontId="13" fillId="0" borderId="0" applyFill="0" applyBorder="0" applyAlignment="0"/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65" fillId="0" borderId="8">
      <alignment horizontal="center"/>
    </xf>
    <xf numFmtId="3" fontId="55" fillId="0" borderId="0" applyFont="0" applyFill="0" applyBorder="0" applyAlignment="0" applyProtection="0"/>
    <xf numFmtId="0" fontId="55" fillId="27" borderId="0" applyNumberFormat="0" applyFont="0" applyBorder="0" applyAlignment="0" applyProtection="0"/>
    <xf numFmtId="3" fontId="66" fillId="0" borderId="0"/>
    <xf numFmtId="0" fontId="67" fillId="0" borderId="0"/>
    <xf numFmtId="0" fontId="56" fillId="0" borderId="0"/>
    <xf numFmtId="49" fontId="68" fillId="0" borderId="0" applyFill="0" applyBorder="0" applyAlignment="0"/>
    <xf numFmtId="0" fontId="13" fillId="0" borderId="0" applyFill="0" applyBorder="0" applyAlignment="0"/>
    <xf numFmtId="0" fontId="69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14" fillId="0" borderId="0">
      <alignment vertical="center"/>
    </xf>
    <xf numFmtId="40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75" fillId="0" borderId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86" fontId="76" fillId="0" borderId="0" applyFont="0" applyFill="0" applyBorder="0" applyAlignment="0" applyProtection="0"/>
    <xf numFmtId="187" fontId="76" fillId="0" borderId="0" applyFont="0" applyFill="0" applyBorder="0" applyAlignment="0" applyProtection="0"/>
    <xf numFmtId="0" fontId="77" fillId="0" borderId="0"/>
    <xf numFmtId="0" fontId="57" fillId="0" borderId="0"/>
    <xf numFmtId="166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0" fontId="79" fillId="0" borderId="0"/>
    <xf numFmtId="189" fontId="78" fillId="0" borderId="0" applyFont="0" applyFill="0" applyBorder="0" applyAlignment="0" applyProtection="0"/>
    <xf numFmtId="6" fontId="28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84" fillId="0" borderId="0"/>
    <xf numFmtId="0" fontId="89" fillId="0" borderId="0"/>
    <xf numFmtId="0" fontId="13" fillId="0" borderId="0" applyFill="0" applyBorder="0" applyAlignment="0"/>
    <xf numFmtId="43" fontId="80" fillId="0" borderId="0" applyFont="0" applyFill="0" applyBorder="0" applyAlignment="0" applyProtection="0"/>
    <xf numFmtId="0" fontId="13" fillId="0" borderId="0" applyFill="0" applyBorder="0" applyAlignment="0"/>
    <xf numFmtId="38" fontId="48" fillId="2" borderId="0" applyNumberFormat="0" applyBorder="0" applyAlignment="0" applyProtection="0"/>
    <xf numFmtId="0" fontId="51" fillId="0" borderId="0" applyProtection="0"/>
    <xf numFmtId="0" fontId="50" fillId="0" borderId="0" applyProtection="0"/>
    <xf numFmtId="10" fontId="48" fillId="24" borderId="6" applyNumberFormat="0" applyBorder="0" applyAlignment="0" applyProtection="0"/>
    <xf numFmtId="0" fontId="13" fillId="0" borderId="0" applyFill="0" applyBorder="0" applyAlignme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" fillId="0" borderId="0"/>
    <xf numFmtId="0" fontId="89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" fillId="0" borderId="0" applyFill="0" applyBorder="0" applyAlignment="0"/>
    <xf numFmtId="0" fontId="13" fillId="0" borderId="0" applyFill="0" applyBorder="0" applyAlignment="0"/>
    <xf numFmtId="0" fontId="21" fillId="0" borderId="0"/>
    <xf numFmtId="0" fontId="12" fillId="0" borderId="0"/>
    <xf numFmtId="0" fontId="11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0" fillId="0" borderId="0"/>
    <xf numFmtId="43" fontId="13" fillId="0" borderId="0" quotePrefix="1" applyFont="0" applyFill="0" applyBorder="0" applyAlignment="0">
      <protection locked="0"/>
    </xf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02" fillId="0" borderId="0"/>
    <xf numFmtId="0" fontId="103" fillId="0" borderId="0"/>
    <xf numFmtId="0" fontId="104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center"/>
    </xf>
    <xf numFmtId="0" fontId="16" fillId="0" borderId="0"/>
    <xf numFmtId="0" fontId="9" fillId="0" borderId="0"/>
    <xf numFmtId="0" fontId="9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0" fontId="10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0" fillId="0" borderId="0"/>
    <xf numFmtId="0" fontId="111" fillId="0" borderId="0"/>
    <xf numFmtId="0" fontId="112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3" fillId="0" borderId="0"/>
    <xf numFmtId="0" fontId="113" fillId="0" borderId="0"/>
    <xf numFmtId="0" fontId="8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81" fillId="0" borderId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13" fillId="0" borderId="0" applyFill="0" applyBorder="0" applyAlignment="0"/>
    <xf numFmtId="176" fontId="13" fillId="0" borderId="0" applyFill="0" applyBorder="0" applyAlignment="0"/>
    <xf numFmtId="177" fontId="13" fillId="0" borderId="0" applyFill="0" applyBorder="0" applyAlignment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ill="0" applyBorder="0" applyAlignment="0"/>
    <xf numFmtId="2" fontId="13" fillId="0" borderId="0" applyFont="0" applyFill="0" applyBorder="0" applyAlignment="0" applyProtection="0"/>
    <xf numFmtId="0" fontId="13" fillId="0" borderId="0" applyFill="0" applyBorder="0" applyAlignment="0"/>
    <xf numFmtId="182" fontId="13" fillId="0" borderId="9"/>
    <xf numFmtId="0" fontId="13" fillId="0" borderId="0" applyNumberFormat="0" applyFill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 applyFill="0" applyBorder="0" applyAlignment="0"/>
    <xf numFmtId="0" fontId="13" fillId="0" borderId="0" applyFill="0" applyBorder="0" applyAlignment="0"/>
    <xf numFmtId="0" fontId="13" fillId="0" borderId="13" applyNumberFormat="0" applyFont="0" applyFill="0" applyAlignment="0" applyProtection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/>
    <xf numFmtId="0" fontId="13" fillId="0" borderId="0" applyFill="0" applyBorder="0" applyAlignment="0"/>
    <xf numFmtId="0" fontId="13" fillId="0" borderId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quotePrefix="1" applyFont="0" applyFill="0" applyBorder="0" applyAlignment="0"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4" fillId="0" borderId="0"/>
    <xf numFmtId="0" fontId="116" fillId="0" borderId="0"/>
    <xf numFmtId="0" fontId="1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0" borderId="0"/>
    <xf numFmtId="0" fontId="119" fillId="0" borderId="0"/>
    <xf numFmtId="0" fontId="120" fillId="0" borderId="0"/>
    <xf numFmtId="0" fontId="121" fillId="0" borderId="0"/>
    <xf numFmtId="0" fontId="122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  <xf numFmtId="0" fontId="130" fillId="0" borderId="0"/>
    <xf numFmtId="0" fontId="131" fillId="0" borderId="0"/>
    <xf numFmtId="0" fontId="132" fillId="0" borderId="0"/>
    <xf numFmtId="0" fontId="133" fillId="0" borderId="0"/>
    <xf numFmtId="0" fontId="134" fillId="0" borderId="0"/>
    <xf numFmtId="0" fontId="5" fillId="0" borderId="0"/>
    <xf numFmtId="0" fontId="6" fillId="0" borderId="0"/>
    <xf numFmtId="0" fontId="135" fillId="0" borderId="0"/>
    <xf numFmtId="0" fontId="4" fillId="0" borderId="0"/>
    <xf numFmtId="0" fontId="136" fillId="0" borderId="0"/>
    <xf numFmtId="0" fontId="140" fillId="0" borderId="0"/>
    <xf numFmtId="0" fontId="3" fillId="0" borderId="0"/>
    <xf numFmtId="0" fontId="141" fillId="0" borderId="0"/>
    <xf numFmtId="0" fontId="144" fillId="0" borderId="0"/>
    <xf numFmtId="0" fontId="16" fillId="0" borderId="0"/>
    <xf numFmtId="0" fontId="145" fillId="0" borderId="0"/>
    <xf numFmtId="0" fontId="147" fillId="0" borderId="0"/>
    <xf numFmtId="0" fontId="2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0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/>
    </xf>
    <xf numFmtId="0" fontId="85" fillId="28" borderId="0" xfId="0" applyFont="1" applyFill="1" applyAlignment="1">
      <alignment horizontal="center" vertical="center"/>
    </xf>
    <xf numFmtId="0" fontId="88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5" fillId="28" borderId="0" xfId="0" applyFont="1" applyFill="1" applyAlignment="1">
      <alignment horizontal="center" vertical="center" wrapText="1"/>
    </xf>
    <xf numFmtId="1" fontId="86" fillId="28" borderId="0" xfId="0" applyNumberFormat="1" applyFont="1" applyFill="1" applyAlignment="1">
      <alignment horizontal="center" vertical="center"/>
    </xf>
    <xf numFmtId="14" fontId="85" fillId="28" borderId="0" xfId="0" applyNumberFormat="1" applyFont="1" applyFill="1" applyAlignment="1">
      <alignment horizontal="center" vertical="center"/>
    </xf>
    <xf numFmtId="0" fontId="115" fillId="0" borderId="15" xfId="139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37" fillId="28" borderId="0" xfId="139" applyFont="1" applyFill="1" applyBorder="1" applyAlignment="1">
      <alignment vertical="center" wrapText="1"/>
    </xf>
    <xf numFmtId="0" fontId="137" fillId="28" borderId="0" xfId="139" applyFont="1" applyFill="1" applyBorder="1" applyAlignment="1">
      <alignment vertical="center"/>
    </xf>
    <xf numFmtId="0" fontId="85" fillId="0" borderId="0" xfId="0" applyFont="1" applyFill="1" applyAlignment="1">
      <alignment horizontal="center" vertical="center"/>
    </xf>
    <xf numFmtId="0" fontId="85" fillId="28" borderId="0" xfId="0" applyNumberFormat="1" applyFont="1" applyFill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14" fontId="142" fillId="28" borderId="0" xfId="139" applyNumberFormat="1" applyFont="1" applyFill="1" applyBorder="1" applyAlignment="1">
      <alignment horizontal="left" vertical="center"/>
    </xf>
    <xf numFmtId="191" fontId="87" fillId="28" borderId="0" xfId="139" applyNumberFormat="1" applyFont="1" applyFill="1" applyBorder="1" applyAlignment="1">
      <alignment horizontal="center" vertical="center"/>
    </xf>
    <xf numFmtId="0" fontId="87" fillId="28" borderId="0" xfId="139" applyNumberFormat="1" applyFont="1" applyFill="1" applyBorder="1" applyAlignment="1">
      <alignment horizontal="center" vertical="center"/>
    </xf>
    <xf numFmtId="0" fontId="19" fillId="0" borderId="14" xfId="139" applyFont="1" applyFill="1" applyBorder="1" applyAlignment="1">
      <alignment horizontal="center" vertical="center"/>
    </xf>
    <xf numFmtId="0" fontId="19" fillId="0" borderId="15" xfId="139" applyFont="1" applyFill="1" applyBorder="1" applyAlignment="1">
      <alignment horizontal="center" vertical="center"/>
    </xf>
    <xf numFmtId="14" fontId="19" fillId="0" borderId="15" xfId="139" applyNumberFormat="1" applyFont="1" applyFill="1" applyBorder="1" applyAlignment="1">
      <alignment horizontal="center" vertical="center"/>
    </xf>
    <xf numFmtId="0" fontId="19" fillId="0" borderId="15" xfId="139" applyNumberFormat="1" applyFont="1" applyFill="1" applyBorder="1" applyAlignment="1">
      <alignment horizontal="center" vertical="center" wrapText="1"/>
    </xf>
    <xf numFmtId="0" fontId="19" fillId="0" borderId="15" xfId="139" applyFont="1" applyFill="1" applyBorder="1" applyAlignment="1">
      <alignment horizontal="center" vertical="center" wrapText="1"/>
    </xf>
    <xf numFmtId="0" fontId="115" fillId="0" borderId="15" xfId="139" applyFont="1" applyFill="1" applyBorder="1" applyAlignment="1">
      <alignment horizontal="center" vertical="center" wrapText="1"/>
    </xf>
    <xf numFmtId="1" fontId="19" fillId="0" borderId="15" xfId="139" applyNumberFormat="1" applyFont="1" applyFill="1" applyBorder="1" applyAlignment="1">
      <alignment horizontal="center" vertical="center" wrapText="1"/>
    </xf>
    <xf numFmtId="0" fontId="19" fillId="0" borderId="15" xfId="147" applyFont="1" applyFill="1" applyBorder="1" applyAlignment="1">
      <alignment horizontal="center" vertical="center" wrapText="1"/>
    </xf>
    <xf numFmtId="0" fontId="19" fillId="0" borderId="16" xfId="147" applyFont="1" applyFill="1" applyBorder="1" applyAlignment="1">
      <alignment horizontal="center" vertical="center" wrapText="1"/>
    </xf>
    <xf numFmtId="0" fontId="19" fillId="0" borderId="0" xfId="147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4" fontId="14" fillId="0" borderId="6" xfId="0" applyNumberFormat="1" applyFont="1" applyFill="1" applyBorder="1" applyAlignment="1">
      <alignment horizontal="center" vertical="center"/>
    </xf>
    <xf numFmtId="0" fontId="85" fillId="0" borderId="6" xfId="0" applyFont="1" applyFill="1" applyBorder="1" applyAlignment="1">
      <alignment horizontal="center" vertical="center"/>
    </xf>
    <xf numFmtId="0" fontId="85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86" fillId="28" borderId="0" xfId="139" applyNumberFormat="1" applyFont="1" applyFill="1" applyBorder="1" applyAlignment="1">
      <alignment horizontal="center" vertical="center"/>
    </xf>
    <xf numFmtId="14" fontId="87" fillId="28" borderId="0" xfId="139" applyNumberFormat="1" applyFont="1" applyFill="1" applyBorder="1" applyAlignment="1">
      <alignment horizontal="center" vertical="center"/>
    </xf>
    <xf numFmtId="14" fontId="85" fillId="0" borderId="0" xfId="0" applyNumberFormat="1" applyFont="1" applyFill="1" applyAlignment="1">
      <alignment horizontal="center" vertical="center"/>
    </xf>
    <xf numFmtId="0" fontId="85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 wrapText="1"/>
    </xf>
    <xf numFmtId="1" fontId="86" fillId="0" borderId="0" xfId="0" applyNumberFormat="1" applyFont="1" applyFill="1" applyAlignment="1">
      <alignment horizontal="center" vertical="center"/>
    </xf>
    <xf numFmtId="0" fontId="85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5" fillId="0" borderId="0" xfId="116" applyFont="1" applyFill="1" applyAlignment="1">
      <alignment vertical="center"/>
    </xf>
    <xf numFmtId="14" fontId="85" fillId="0" borderId="0" xfId="116" applyNumberFormat="1" applyFont="1" applyFill="1" applyAlignment="1">
      <alignment vertical="center"/>
    </xf>
    <xf numFmtId="0" fontId="85" fillId="0" borderId="0" xfId="139" applyFont="1" applyFill="1" applyAlignment="1">
      <alignment horizontal="center" vertical="center"/>
    </xf>
    <xf numFmtId="0" fontId="85" fillId="0" borderId="0" xfId="139" applyFont="1" applyFill="1" applyAlignment="1">
      <alignment horizontal="left" vertical="center" wrapText="1"/>
    </xf>
    <xf numFmtId="0" fontId="85" fillId="0" borderId="0" xfId="139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0" fillId="0" borderId="0" xfId="139" applyFont="1" applyFill="1" applyAlignment="1">
      <alignment horizontal="center" vertical="center" wrapText="1"/>
    </xf>
    <xf numFmtId="14" fontId="148" fillId="0" borderId="0" xfId="116" applyNumberFormat="1" applyFont="1" applyFill="1" applyAlignment="1">
      <alignment vertical="center"/>
    </xf>
    <xf numFmtId="0" fontId="150" fillId="0" borderId="0" xfId="139" applyFont="1" applyFill="1" applyBorder="1" applyAlignment="1">
      <alignment horizontal="center" vertical="center"/>
    </xf>
    <xf numFmtId="0" fontId="88" fillId="0" borderId="0" xfId="0" applyFont="1" applyFill="1" applyAlignment="1">
      <alignment vertical="center" wrapText="1"/>
    </xf>
    <xf numFmtId="0" fontId="86" fillId="0" borderId="0" xfId="139" applyFont="1" applyFill="1" applyBorder="1" applyAlignment="1">
      <alignment horizontal="center" vertical="center"/>
    </xf>
    <xf numFmtId="0" fontId="85" fillId="0" borderId="0" xfId="139" applyFont="1" applyFill="1" applyBorder="1" applyAlignment="1">
      <alignment horizontal="center" vertical="center"/>
    </xf>
    <xf numFmtId="0" fontId="151" fillId="0" borderId="0" xfId="0" applyFont="1" applyFill="1" applyAlignment="1">
      <alignment vertical="center"/>
    </xf>
    <xf numFmtId="0" fontId="85" fillId="0" borderId="0" xfId="128" applyFont="1" applyFill="1" applyBorder="1" applyAlignment="1">
      <alignment horizontal="center" vertical="center"/>
    </xf>
    <xf numFmtId="0" fontId="85" fillId="0" borderId="0" xfId="139" applyFont="1" applyFill="1" applyAlignment="1">
      <alignment horizontal="left" vertical="center"/>
    </xf>
    <xf numFmtId="0" fontId="86" fillId="0" borderId="0" xfId="128" applyFont="1" applyFill="1" applyBorder="1" applyAlignment="1">
      <alignment horizontal="center" vertical="center"/>
    </xf>
    <xf numFmtId="191" fontId="86" fillId="29" borderId="0" xfId="139" applyNumberFormat="1" applyFont="1" applyFill="1" applyAlignment="1">
      <alignment horizontal="left" vertical="center"/>
    </xf>
    <xf numFmtId="191" fontId="86" fillId="29" borderId="0" xfId="139" applyNumberFormat="1" applyFont="1" applyFill="1" applyAlignment="1">
      <alignment horizontal="center" vertical="center"/>
    </xf>
    <xf numFmtId="0" fontId="85" fillId="28" borderId="0" xfId="139" applyFont="1" applyFill="1" applyAlignment="1">
      <alignment horizontal="left" vertical="center"/>
    </xf>
    <xf numFmtId="0" fontId="85" fillId="28" borderId="0" xfId="139" applyFont="1" applyFill="1" applyAlignment="1">
      <alignment horizontal="center" vertical="center"/>
    </xf>
    <xf numFmtId="0" fontId="85" fillId="28" borderId="0" xfId="139" applyFont="1" applyFill="1" applyAlignment="1">
      <alignment vertical="center" wrapText="1"/>
    </xf>
    <xf numFmtId="0" fontId="20" fillId="28" borderId="0" xfId="139" applyFont="1" applyFill="1" applyAlignment="1">
      <alignment horizontal="center" vertical="center" wrapText="1"/>
    </xf>
    <xf numFmtId="0" fontId="88" fillId="0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6" fillId="28" borderId="0" xfId="522" applyFont="1" applyFill="1" applyAlignment="1">
      <alignment horizontal="center" vertical="center"/>
    </xf>
    <xf numFmtId="0" fontId="86" fillId="0" borderId="0" xfId="522" applyFont="1" applyFill="1" applyAlignment="1">
      <alignment horizontal="left" vertical="center"/>
    </xf>
    <xf numFmtId="0" fontId="86" fillId="28" borderId="0" xfId="522" applyFont="1" applyFill="1" applyAlignment="1">
      <alignment vertical="center" wrapText="1"/>
    </xf>
    <xf numFmtId="0" fontId="86" fillId="0" borderId="0" xfId="522" applyFont="1" applyFill="1" applyAlignment="1">
      <alignment horizontal="center" vertical="center"/>
    </xf>
    <xf numFmtId="0" fontId="86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86" fillId="28" borderId="0" xfId="0" applyFont="1" applyFill="1" applyAlignment="1">
      <alignment horizontal="center" vertical="center"/>
    </xf>
    <xf numFmtId="0" fontId="86" fillId="28" borderId="0" xfId="0" applyFont="1" applyFill="1" applyAlignment="1">
      <alignment vertical="center" wrapText="1"/>
    </xf>
    <xf numFmtId="2" fontId="20" fillId="0" borderId="0" xfId="0" applyNumberFormat="1" applyFont="1" applyFill="1" applyAlignment="1">
      <alignment horizontal="center" vertical="center" wrapText="1"/>
    </xf>
    <xf numFmtId="1" fontId="85" fillId="0" borderId="0" xfId="0" applyNumberFormat="1" applyFont="1" applyFill="1" applyAlignment="1">
      <alignment horizontal="center" vertical="center"/>
    </xf>
    <xf numFmtId="191" fontId="85" fillId="28" borderId="0" xfId="0" applyNumberFormat="1" applyFont="1" applyFill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2" fontId="20" fillId="28" borderId="0" xfId="0" applyNumberFormat="1" applyFont="1" applyFill="1" applyAlignment="1">
      <alignment horizontal="center" vertical="center"/>
    </xf>
    <xf numFmtId="0" fontId="20" fillId="28" borderId="0" xfId="114" applyFont="1" applyFill="1" applyAlignment="1">
      <alignment horizontal="center" vertical="center" wrapText="1"/>
    </xf>
    <xf numFmtId="2" fontId="20" fillId="28" borderId="0" xfId="0" applyNumberFormat="1" applyFont="1" applyFill="1" applyAlignment="1">
      <alignment horizontal="center" vertical="center" wrapText="1"/>
    </xf>
    <xf numFmtId="0" fontId="14" fillId="0" borderId="6" xfId="533" applyNumberFormat="1" applyFont="1" applyFill="1" applyBorder="1" applyAlignment="1" applyProtection="1">
      <alignment horizontal="center" vertical="center" wrapText="1"/>
    </xf>
    <xf numFmtId="14" fontId="14" fillId="0" borderId="6" xfId="530" applyNumberFormat="1" applyFont="1" applyFill="1" applyBorder="1" applyAlignment="1" applyProtection="1">
      <alignment horizontal="center" vertical="center"/>
      <protection locked="0"/>
    </xf>
    <xf numFmtId="0" fontId="14" fillId="0" borderId="6" xfId="535" applyNumberFormat="1" applyFont="1" applyFill="1" applyBorder="1" applyAlignment="1" applyProtection="1">
      <alignment horizontal="center" vertical="center" wrapText="1"/>
    </xf>
    <xf numFmtId="0" fontId="146" fillId="0" borderId="6" xfId="0" applyFont="1" applyFill="1" applyBorder="1" applyAlignment="1">
      <alignment horizontal="center" vertical="center" wrapText="1"/>
    </xf>
    <xf numFmtId="0" fontId="14" fillId="0" borderId="6" xfId="534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4" fillId="0" borderId="18" xfId="521" applyNumberFormat="1" applyFont="1" applyFill="1" applyBorder="1" applyAlignment="1" applyProtection="1">
      <alignment horizontal="center" vertical="center" wrapText="1"/>
    </xf>
    <xf numFmtId="0" fontId="14" fillId="29" borderId="6" xfId="0" applyNumberFormat="1" applyFont="1" applyFill="1" applyBorder="1" applyAlignment="1" applyProtection="1">
      <alignment horizontal="center" vertical="center" wrapText="1"/>
    </xf>
    <xf numFmtId="0" fontId="146" fillId="28" borderId="19" xfId="0" applyFont="1" applyFill="1" applyBorder="1" applyAlignment="1">
      <alignment horizontal="center" vertical="center" wrapText="1"/>
    </xf>
    <xf numFmtId="0" fontId="143" fillId="28" borderId="0" xfId="139" applyFont="1" applyFill="1" applyBorder="1" applyAlignment="1">
      <alignment horizontal="center" vertical="center" wrapText="1"/>
    </xf>
    <xf numFmtId="14" fontId="86" fillId="28" borderId="0" xfId="139" applyNumberFormat="1" applyFont="1" applyFill="1" applyBorder="1" applyAlignment="1">
      <alignment horizontal="center" vertical="center"/>
    </xf>
    <xf numFmtId="0" fontId="137" fillId="28" borderId="0" xfId="139" applyFont="1" applyFill="1" applyBorder="1" applyAlignment="1">
      <alignment horizontal="center" vertical="center"/>
    </xf>
    <xf numFmtId="14" fontId="87" fillId="28" borderId="0" xfId="139" applyNumberFormat="1" applyFont="1" applyFill="1" applyBorder="1" applyAlignment="1">
      <alignment horizontal="center" vertical="center"/>
    </xf>
    <xf numFmtId="0" fontId="138" fillId="28" borderId="0" xfId="139" applyFont="1" applyFill="1" applyBorder="1" applyAlignment="1">
      <alignment horizontal="center" vertical="center" wrapText="1"/>
    </xf>
    <xf numFmtId="1" fontId="138" fillId="28" borderId="0" xfId="139" applyNumberFormat="1" applyFont="1" applyFill="1" applyBorder="1" applyAlignment="1">
      <alignment horizontal="center" vertical="center" wrapText="1"/>
    </xf>
    <xf numFmtId="0" fontId="139" fillId="28" borderId="17" xfId="139" applyFont="1" applyFill="1" applyBorder="1" applyAlignment="1">
      <alignment horizontal="center" vertical="center" wrapText="1"/>
    </xf>
    <xf numFmtId="0" fontId="152" fillId="0" borderId="6" xfId="0" applyFont="1" applyFill="1" applyBorder="1" applyAlignment="1">
      <alignment horizontal="center" vertical="center"/>
    </xf>
    <xf numFmtId="14" fontId="152" fillId="0" borderId="6" xfId="0" applyNumberFormat="1" applyFont="1" applyFill="1" applyBorder="1" applyAlignment="1">
      <alignment horizontal="center" vertical="center"/>
    </xf>
    <xf numFmtId="49" fontId="152" fillId="0" borderId="6" xfId="0" applyNumberFormat="1" applyFont="1" applyFill="1" applyBorder="1" applyAlignment="1" applyProtection="1">
      <alignment horizontal="center" vertical="center" wrapText="1"/>
    </xf>
    <xf numFmtId="0" fontId="152" fillId="0" borderId="6" xfId="0" applyNumberFormat="1" applyFont="1" applyFill="1" applyBorder="1" applyAlignment="1" applyProtection="1">
      <alignment horizontal="center" vertical="center" wrapText="1"/>
    </xf>
    <xf numFmtId="0" fontId="152" fillId="0" borderId="6" xfId="533" applyNumberFormat="1" applyFont="1" applyFill="1" applyBorder="1" applyAlignment="1" applyProtection="1">
      <alignment horizontal="center" vertical="center" wrapText="1"/>
    </xf>
    <xf numFmtId="0" fontId="152" fillId="0" borderId="0" xfId="0" applyFont="1" applyFill="1" applyAlignment="1">
      <alignment horizontal="center" vertical="center"/>
    </xf>
    <xf numFmtId="0" fontId="152" fillId="0" borderId="6" xfId="535" applyNumberFormat="1" applyFont="1" applyFill="1" applyBorder="1" applyAlignment="1" applyProtection="1">
      <alignment horizontal="center" vertical="center" wrapText="1"/>
    </xf>
  </cellXfs>
  <cellStyles count="536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2 2" xfId="522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6 2" xfId="521"/>
    <cellStyle name="Normal 66 2 2" xfId="524"/>
    <cellStyle name="Normal 66 2 3" xfId="527"/>
    <cellStyle name="Normal 66 2 4" xfId="533"/>
    <cellStyle name="Normal 66 2 5" xfId="535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76" xfId="513"/>
    <cellStyle name="Normal 77" xfId="514"/>
    <cellStyle name="Normal 78" xfId="515"/>
    <cellStyle name="Normal 79" xfId="516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80" xfId="517"/>
    <cellStyle name="Normal 81" xfId="518"/>
    <cellStyle name="Normal 82" xfId="519"/>
    <cellStyle name="Normal 83" xfId="520"/>
    <cellStyle name="Normal 84" xfId="523"/>
    <cellStyle name="Normal 85" xfId="525"/>
    <cellStyle name="Normal 86" xfId="526"/>
    <cellStyle name="Normal 87" xfId="528"/>
    <cellStyle name="Normal 88" xfId="529"/>
    <cellStyle name="Normal 89" xfId="531"/>
    <cellStyle name="Normal 9" xfId="146"/>
    <cellStyle name="Normal 9 2" xfId="238"/>
    <cellStyle name="Normal 9 2 2" xfId="430"/>
    <cellStyle name="Normal 9 3" xfId="404"/>
    <cellStyle name="Normal 90" xfId="532"/>
    <cellStyle name="Normal 91" xfId="534"/>
    <cellStyle name="Normal_KH chi tiet HK1" xfId="147"/>
    <cellStyle name="Normal_Sheet1" xfId="530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IV237"/>
  <sheetViews>
    <sheetView tabSelected="1" zoomScale="80" zoomScaleNormal="80" workbookViewId="0">
      <pane xSplit="8" ySplit="5" topLeftCell="I6" activePane="bottomRight" state="frozen"/>
      <selection pane="topRight" activeCell="I1" sqref="I1"/>
      <selection pane="bottomLeft" activeCell="A5" sqref="A5"/>
      <selection pane="bottomRight" activeCell="H9" sqref="H9"/>
    </sheetView>
  </sheetViews>
  <sheetFormatPr defaultColWidth="9" defaultRowHeight="15.75"/>
  <cols>
    <col min="1" max="1" width="4.75" style="33" customWidth="1"/>
    <col min="2" max="2" width="5.625" style="33" customWidth="1"/>
    <col min="3" max="3" width="11.75" style="37" customWidth="1"/>
    <col min="4" max="4" width="7.75" style="38" customWidth="1"/>
    <col min="5" max="5" width="7.5" style="13" customWidth="1"/>
    <col min="6" max="6" width="8" style="13" customWidth="1"/>
    <col min="7" max="7" width="13.375" style="13" customWidth="1"/>
    <col min="8" max="8" width="22.875" style="39" customWidth="1"/>
    <col min="9" max="9" width="29.125" style="10" customWidth="1"/>
    <col min="10" max="10" width="23.75" style="40" customWidth="1"/>
    <col min="11" max="11" width="13.125" style="41" customWidth="1"/>
    <col min="12" max="12" width="10.5" style="42" customWidth="1"/>
    <col min="13" max="13" width="11.125" style="13" customWidth="1"/>
    <col min="14" max="14" width="25.375" style="43" customWidth="1"/>
    <col min="15" max="15" width="21" style="33" customWidth="1"/>
    <col min="16" max="16" width="13.875" style="40" customWidth="1"/>
    <col min="17" max="17" width="14.375" style="44" customWidth="1"/>
    <col min="18" max="16384" width="9" style="33"/>
  </cols>
  <sheetData>
    <row r="1" spans="1:255" s="12" customFormat="1" ht="18.75">
      <c r="A1" s="97" t="s">
        <v>12</v>
      </c>
      <c r="B1" s="97"/>
      <c r="C1" s="97"/>
      <c r="D1" s="97"/>
      <c r="E1" s="97"/>
      <c r="F1" s="97"/>
      <c r="G1" s="35"/>
      <c r="H1" s="11"/>
      <c r="I1" s="98" t="s">
        <v>848</v>
      </c>
      <c r="J1" s="98"/>
      <c r="K1" s="98"/>
      <c r="L1" s="98"/>
      <c r="M1" s="98"/>
      <c r="N1" s="98"/>
      <c r="O1" s="98"/>
      <c r="P1" s="98"/>
      <c r="Q1" s="98"/>
    </row>
    <row r="2" spans="1:255" s="12" customFormat="1" ht="25.5" customHeight="1">
      <c r="A2" s="99" t="s">
        <v>0</v>
      </c>
      <c r="B2" s="99"/>
      <c r="C2" s="99"/>
      <c r="D2" s="99"/>
      <c r="E2" s="99"/>
      <c r="F2" s="99"/>
      <c r="G2" s="36"/>
      <c r="H2" s="11"/>
      <c r="I2" s="100" t="s">
        <v>850</v>
      </c>
      <c r="J2" s="100"/>
      <c r="K2" s="100"/>
      <c r="L2" s="101"/>
      <c r="M2" s="100"/>
      <c r="N2" s="100"/>
      <c r="O2" s="100"/>
      <c r="P2" s="100"/>
      <c r="Q2" s="100"/>
    </row>
    <row r="3" spans="1:255" s="12" customFormat="1" ht="25.5" customHeight="1" thickBot="1">
      <c r="A3" s="35"/>
      <c r="B3" s="36"/>
      <c r="C3" s="36"/>
      <c r="D3" s="36"/>
      <c r="E3" s="36"/>
      <c r="F3" s="36"/>
      <c r="G3" s="36"/>
      <c r="H3" s="11"/>
      <c r="I3" s="102" t="s">
        <v>849</v>
      </c>
      <c r="J3" s="102"/>
      <c r="K3" s="102"/>
      <c r="L3" s="102"/>
      <c r="M3" s="102"/>
      <c r="N3" s="102"/>
      <c r="O3" s="102"/>
      <c r="P3" s="102"/>
      <c r="Q3" s="102"/>
    </row>
    <row r="4" spans="1:255" s="12" customFormat="1" ht="48.75" customHeight="1" thickTop="1" thickBot="1">
      <c r="A4" s="17"/>
      <c r="B4" s="36"/>
      <c r="C4" s="18"/>
      <c r="D4" s="19"/>
      <c r="E4" s="36"/>
      <c r="F4" s="36"/>
      <c r="G4" s="36"/>
      <c r="H4" s="11"/>
      <c r="I4" s="96" t="s">
        <v>875</v>
      </c>
      <c r="J4" s="96"/>
      <c r="K4" s="96"/>
      <c r="L4" s="96"/>
      <c r="M4" s="96"/>
      <c r="N4" s="96"/>
      <c r="O4" s="96"/>
      <c r="P4" s="96"/>
      <c r="Q4" s="96"/>
    </row>
    <row r="5" spans="1:255" s="29" customFormat="1" ht="44.25" customHeight="1" thickTop="1">
      <c r="A5" s="20" t="s">
        <v>1</v>
      </c>
      <c r="B5" s="21" t="s">
        <v>2</v>
      </c>
      <c r="C5" s="22" t="s">
        <v>3</v>
      </c>
      <c r="D5" s="23" t="s">
        <v>4</v>
      </c>
      <c r="E5" s="24" t="s">
        <v>29</v>
      </c>
      <c r="F5" s="24" t="s">
        <v>30</v>
      </c>
      <c r="G5" s="24" t="s">
        <v>31</v>
      </c>
      <c r="H5" s="24" t="s">
        <v>5</v>
      </c>
      <c r="I5" s="9" t="s">
        <v>13</v>
      </c>
      <c r="J5" s="25" t="s">
        <v>11</v>
      </c>
      <c r="K5" s="23" t="s">
        <v>6</v>
      </c>
      <c r="L5" s="26" t="s">
        <v>14</v>
      </c>
      <c r="M5" s="24" t="s">
        <v>865</v>
      </c>
      <c r="N5" s="24" t="s">
        <v>7</v>
      </c>
      <c r="O5" s="21" t="s">
        <v>8</v>
      </c>
      <c r="P5" s="27" t="s">
        <v>9</v>
      </c>
      <c r="Q5" s="28" t="s">
        <v>10</v>
      </c>
    </row>
    <row r="6" spans="1:255" s="30" customFormat="1" ht="28.5" customHeight="1">
      <c r="A6" s="30">
        <v>1</v>
      </c>
      <c r="B6" s="30" t="s">
        <v>732</v>
      </c>
      <c r="C6" s="31">
        <v>44053</v>
      </c>
      <c r="D6" s="30" t="s">
        <v>713</v>
      </c>
      <c r="E6" s="15" t="s">
        <v>500</v>
      </c>
      <c r="F6" s="16">
        <v>341</v>
      </c>
      <c r="G6" s="15" t="s">
        <v>501</v>
      </c>
      <c r="H6" s="15" t="s">
        <v>502</v>
      </c>
      <c r="I6" s="32" t="s">
        <v>48</v>
      </c>
      <c r="J6" s="15" t="s">
        <v>503</v>
      </c>
      <c r="K6" s="16">
        <v>1</v>
      </c>
      <c r="L6" s="16">
        <v>1</v>
      </c>
      <c r="M6" s="16">
        <v>16</v>
      </c>
      <c r="N6" s="16">
        <v>902</v>
      </c>
      <c r="O6" s="87" t="s">
        <v>740</v>
      </c>
      <c r="P6" s="16" t="s">
        <v>710</v>
      </c>
      <c r="Q6" s="88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</row>
    <row r="7" spans="1:255" s="30" customFormat="1" ht="28.5" customHeight="1">
      <c r="A7" s="30">
        <v>2</v>
      </c>
      <c r="B7" s="30" t="s">
        <v>732</v>
      </c>
      <c r="C7" s="31">
        <v>44053</v>
      </c>
      <c r="D7" s="30" t="s">
        <v>713</v>
      </c>
      <c r="E7" s="15" t="s">
        <v>185</v>
      </c>
      <c r="F7" s="16">
        <v>250</v>
      </c>
      <c r="G7" s="15" t="s">
        <v>186</v>
      </c>
      <c r="H7" s="15" t="s">
        <v>187</v>
      </c>
      <c r="I7" s="32" t="s">
        <v>47</v>
      </c>
      <c r="J7" s="15" t="s">
        <v>188</v>
      </c>
      <c r="K7" s="16">
        <v>1</v>
      </c>
      <c r="L7" s="16">
        <v>1</v>
      </c>
      <c r="M7" s="16">
        <v>16</v>
      </c>
      <c r="N7" s="16" t="s">
        <v>744</v>
      </c>
      <c r="O7" s="87" t="s">
        <v>742</v>
      </c>
      <c r="P7" s="16" t="s">
        <v>709</v>
      </c>
      <c r="Q7" s="16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</row>
    <row r="8" spans="1:255" s="30" customFormat="1" ht="28.5" customHeight="1">
      <c r="A8" s="30">
        <v>3</v>
      </c>
      <c r="B8" s="30" t="s">
        <v>732</v>
      </c>
      <c r="C8" s="31">
        <v>44053</v>
      </c>
      <c r="D8" s="30" t="s">
        <v>713</v>
      </c>
      <c r="E8" s="15" t="s">
        <v>24</v>
      </c>
      <c r="F8" s="16">
        <v>443</v>
      </c>
      <c r="G8" s="15" t="s">
        <v>39</v>
      </c>
      <c r="H8" s="15" t="s">
        <v>40</v>
      </c>
      <c r="I8" s="32" t="s">
        <v>48</v>
      </c>
      <c r="J8" s="15" t="s">
        <v>603</v>
      </c>
      <c r="K8" s="16">
        <v>1</v>
      </c>
      <c r="L8" s="16">
        <v>7</v>
      </c>
      <c r="M8" s="16">
        <v>145</v>
      </c>
      <c r="N8" s="16" t="s">
        <v>747</v>
      </c>
      <c r="O8" s="87" t="s">
        <v>740</v>
      </c>
      <c r="P8" s="16" t="s">
        <v>720</v>
      </c>
      <c r="Q8" s="16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</row>
    <row r="9" spans="1:255" s="30" customFormat="1" ht="28.5" customHeight="1">
      <c r="A9" s="30">
        <v>4</v>
      </c>
      <c r="B9" s="30" t="s">
        <v>732</v>
      </c>
      <c r="C9" s="31">
        <v>44053</v>
      </c>
      <c r="D9" s="30" t="s">
        <v>713</v>
      </c>
      <c r="E9" s="15" t="s">
        <v>668</v>
      </c>
      <c r="F9" s="16">
        <v>400</v>
      </c>
      <c r="G9" s="15" t="s">
        <v>669</v>
      </c>
      <c r="H9" s="15" t="s">
        <v>670</v>
      </c>
      <c r="I9" s="32" t="s">
        <v>49</v>
      </c>
      <c r="J9" s="15" t="s">
        <v>671</v>
      </c>
      <c r="K9" s="16">
        <v>1</v>
      </c>
      <c r="L9" s="16">
        <v>8</v>
      </c>
      <c r="M9" s="16">
        <v>181</v>
      </c>
      <c r="N9" s="16" t="s">
        <v>746</v>
      </c>
      <c r="O9" s="87" t="s">
        <v>740</v>
      </c>
      <c r="P9" s="16" t="s">
        <v>705</v>
      </c>
      <c r="Q9" s="16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</row>
    <row r="10" spans="1:255" s="30" customFormat="1" ht="28.5" customHeight="1">
      <c r="A10" s="30">
        <v>5</v>
      </c>
      <c r="B10" s="30" t="s">
        <v>732</v>
      </c>
      <c r="C10" s="31">
        <v>44053</v>
      </c>
      <c r="D10" s="30" t="s">
        <v>713</v>
      </c>
      <c r="E10" s="15" t="s">
        <v>96</v>
      </c>
      <c r="F10" s="16">
        <v>391</v>
      </c>
      <c r="G10" s="15" t="s">
        <v>97</v>
      </c>
      <c r="H10" s="15" t="s">
        <v>98</v>
      </c>
      <c r="I10" s="32" t="s">
        <v>49</v>
      </c>
      <c r="J10" s="15" t="s">
        <v>99</v>
      </c>
      <c r="K10" s="16">
        <v>1</v>
      </c>
      <c r="L10" s="16">
        <v>3</v>
      </c>
      <c r="M10" s="16">
        <v>50</v>
      </c>
      <c r="N10" s="16" t="s">
        <v>743</v>
      </c>
      <c r="O10" s="87" t="s">
        <v>742</v>
      </c>
      <c r="P10" s="16" t="s">
        <v>50</v>
      </c>
      <c r="Q10" s="16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</row>
    <row r="11" spans="1:255" s="30" customFormat="1" ht="28.5" customHeight="1">
      <c r="A11" s="30">
        <v>6</v>
      </c>
      <c r="B11" s="30" t="s">
        <v>732</v>
      </c>
      <c r="C11" s="31">
        <v>44053</v>
      </c>
      <c r="D11" s="30" t="s">
        <v>713</v>
      </c>
      <c r="E11" s="15" t="s">
        <v>419</v>
      </c>
      <c r="F11" s="16">
        <v>415</v>
      </c>
      <c r="G11" s="15" t="s">
        <v>432</v>
      </c>
      <c r="H11" s="15" t="s">
        <v>433</v>
      </c>
      <c r="I11" s="32" t="s">
        <v>48</v>
      </c>
      <c r="J11" s="15" t="s">
        <v>434</v>
      </c>
      <c r="K11" s="16">
        <v>1</v>
      </c>
      <c r="L11" s="16">
        <v>1</v>
      </c>
      <c r="M11" s="16">
        <v>25</v>
      </c>
      <c r="N11" s="16">
        <v>308</v>
      </c>
      <c r="O11" s="87" t="s">
        <v>742</v>
      </c>
      <c r="P11" s="16" t="s">
        <v>54</v>
      </c>
      <c r="Q11" s="16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</row>
    <row r="12" spans="1:255" s="30" customFormat="1" ht="28.5" customHeight="1">
      <c r="A12" s="30">
        <v>7</v>
      </c>
      <c r="B12" s="30" t="s">
        <v>732</v>
      </c>
      <c r="C12" s="31">
        <v>44053</v>
      </c>
      <c r="D12" s="30" t="s">
        <v>713</v>
      </c>
      <c r="E12" s="15" t="s">
        <v>17</v>
      </c>
      <c r="F12" s="16">
        <v>489</v>
      </c>
      <c r="G12" s="15" t="s">
        <v>141</v>
      </c>
      <c r="H12" s="15" t="s">
        <v>142</v>
      </c>
      <c r="I12" s="32" t="s">
        <v>48</v>
      </c>
      <c r="J12" s="15" t="s">
        <v>143</v>
      </c>
      <c r="K12" s="16">
        <v>1</v>
      </c>
      <c r="L12" s="16">
        <v>1</v>
      </c>
      <c r="M12" s="16">
        <v>8</v>
      </c>
      <c r="N12" s="16" t="s">
        <v>745</v>
      </c>
      <c r="O12" s="87" t="s">
        <v>742</v>
      </c>
      <c r="P12" s="16" t="s">
        <v>52</v>
      </c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</row>
    <row r="13" spans="1:255" s="30" customFormat="1" ht="28.5" customHeight="1">
      <c r="A13" s="30">
        <v>8</v>
      </c>
      <c r="B13" s="30" t="s">
        <v>732</v>
      </c>
      <c r="C13" s="31">
        <v>44053</v>
      </c>
      <c r="D13" s="30" t="s">
        <v>713</v>
      </c>
      <c r="E13" s="15" t="s">
        <v>17</v>
      </c>
      <c r="F13" s="16">
        <v>483</v>
      </c>
      <c r="G13" s="15" t="s">
        <v>138</v>
      </c>
      <c r="H13" s="15" t="s">
        <v>139</v>
      </c>
      <c r="I13" s="32" t="s">
        <v>47</v>
      </c>
      <c r="J13" s="15" t="s">
        <v>140</v>
      </c>
      <c r="K13" s="16">
        <v>1</v>
      </c>
      <c r="L13" s="16">
        <v>2</v>
      </c>
      <c r="M13" s="16">
        <v>41</v>
      </c>
      <c r="N13" s="16">
        <v>302</v>
      </c>
      <c r="O13" s="87" t="s">
        <v>742</v>
      </c>
      <c r="P13" s="16" t="s">
        <v>52</v>
      </c>
      <c r="Q13" s="16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</row>
    <row r="14" spans="1:255" s="30" customFormat="1" ht="28.5" customHeight="1">
      <c r="A14" s="30">
        <v>9</v>
      </c>
      <c r="B14" s="30" t="s">
        <v>732</v>
      </c>
      <c r="C14" s="31">
        <v>44053</v>
      </c>
      <c r="D14" s="30" t="s">
        <v>713</v>
      </c>
      <c r="E14" s="15" t="s">
        <v>486</v>
      </c>
      <c r="F14" s="16">
        <v>404</v>
      </c>
      <c r="G14" s="15" t="s">
        <v>490</v>
      </c>
      <c r="H14" s="15" t="s">
        <v>491</v>
      </c>
      <c r="I14" s="32" t="s">
        <v>48</v>
      </c>
      <c r="J14" s="15" t="s">
        <v>492</v>
      </c>
      <c r="K14" s="16">
        <v>1</v>
      </c>
      <c r="L14" s="16">
        <v>1</v>
      </c>
      <c r="M14" s="16">
        <v>20</v>
      </c>
      <c r="N14" s="87">
        <v>305</v>
      </c>
      <c r="O14" s="87" t="s">
        <v>742</v>
      </c>
      <c r="P14" s="16" t="s">
        <v>707</v>
      </c>
      <c r="Q14" s="16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</row>
    <row r="15" spans="1:255" s="30" customFormat="1" ht="28.5" customHeight="1">
      <c r="A15" s="30">
        <v>10</v>
      </c>
      <c r="B15" s="30" t="s">
        <v>732</v>
      </c>
      <c r="C15" s="31">
        <v>44053</v>
      </c>
      <c r="D15" s="30" t="s">
        <v>713</v>
      </c>
      <c r="E15" s="15" t="s">
        <v>175</v>
      </c>
      <c r="F15" s="16">
        <v>423</v>
      </c>
      <c r="G15" s="15" t="s">
        <v>176</v>
      </c>
      <c r="H15" s="15" t="s">
        <v>177</v>
      </c>
      <c r="I15" s="90" t="s">
        <v>48</v>
      </c>
      <c r="J15" s="15" t="s">
        <v>178</v>
      </c>
      <c r="K15" s="16">
        <v>1</v>
      </c>
      <c r="L15" s="16">
        <v>2</v>
      </c>
      <c r="M15" s="16">
        <v>28</v>
      </c>
      <c r="N15" s="16">
        <v>310</v>
      </c>
      <c r="O15" s="87" t="s">
        <v>742</v>
      </c>
      <c r="P15" s="16" t="s">
        <v>707</v>
      </c>
      <c r="Q15" s="16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</row>
    <row r="16" spans="1:255" s="30" customFormat="1" ht="28.5" customHeight="1">
      <c r="A16" s="30">
        <v>11</v>
      </c>
      <c r="B16" s="30" t="s">
        <v>732</v>
      </c>
      <c r="C16" s="31">
        <v>44053</v>
      </c>
      <c r="D16" s="30" t="s">
        <v>714</v>
      </c>
      <c r="E16" s="15" t="s">
        <v>15</v>
      </c>
      <c r="F16" s="16">
        <v>216</v>
      </c>
      <c r="G16" s="15" t="s">
        <v>356</v>
      </c>
      <c r="H16" s="15" t="s">
        <v>357</v>
      </c>
      <c r="I16" s="32" t="s">
        <v>712</v>
      </c>
      <c r="J16" s="15" t="s">
        <v>358</v>
      </c>
      <c r="K16" s="16">
        <v>1</v>
      </c>
      <c r="L16" s="16">
        <v>3</v>
      </c>
      <c r="M16" s="16">
        <v>136</v>
      </c>
      <c r="N16" s="16" t="s">
        <v>748</v>
      </c>
      <c r="O16" s="87" t="s">
        <v>742</v>
      </c>
      <c r="P16" s="16" t="s">
        <v>56</v>
      </c>
      <c r="Q16" s="16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</row>
    <row r="17" spans="1:255" s="30" customFormat="1" ht="28.5" customHeight="1">
      <c r="A17" s="30">
        <v>12</v>
      </c>
      <c r="B17" s="30" t="s">
        <v>732</v>
      </c>
      <c r="C17" s="31">
        <v>44053</v>
      </c>
      <c r="D17" s="30" t="s">
        <v>714</v>
      </c>
      <c r="E17" s="15" t="s">
        <v>198</v>
      </c>
      <c r="F17" s="16">
        <v>366</v>
      </c>
      <c r="G17" s="15" t="s">
        <v>217</v>
      </c>
      <c r="H17" s="15" t="s">
        <v>218</v>
      </c>
      <c r="I17" s="32" t="s">
        <v>48</v>
      </c>
      <c r="J17" s="15" t="s">
        <v>219</v>
      </c>
      <c r="K17" s="16">
        <v>1</v>
      </c>
      <c r="L17" s="16">
        <v>3</v>
      </c>
      <c r="M17" s="16">
        <v>52</v>
      </c>
      <c r="N17" s="16" t="s">
        <v>749</v>
      </c>
      <c r="O17" s="87" t="s">
        <v>742</v>
      </c>
      <c r="P17" s="16" t="s">
        <v>709</v>
      </c>
      <c r="Q17" s="16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</row>
    <row r="18" spans="1:255" s="30" customFormat="1" ht="28.5" customHeight="1">
      <c r="A18" s="30">
        <v>13</v>
      </c>
      <c r="B18" s="30" t="s">
        <v>732</v>
      </c>
      <c r="C18" s="31">
        <v>44053</v>
      </c>
      <c r="D18" s="30" t="s">
        <v>714</v>
      </c>
      <c r="E18" s="15" t="s">
        <v>18</v>
      </c>
      <c r="F18" s="16">
        <v>265</v>
      </c>
      <c r="G18" s="15" t="s">
        <v>19</v>
      </c>
      <c r="H18" s="15" t="s">
        <v>20</v>
      </c>
      <c r="I18" s="32" t="s">
        <v>48</v>
      </c>
      <c r="J18" s="15" t="s">
        <v>269</v>
      </c>
      <c r="K18" s="16">
        <v>1</v>
      </c>
      <c r="L18" s="16">
        <v>1</v>
      </c>
      <c r="M18" s="16">
        <v>28</v>
      </c>
      <c r="N18" s="16">
        <v>406</v>
      </c>
      <c r="O18" s="87" t="s">
        <v>740</v>
      </c>
      <c r="P18" s="16" t="s">
        <v>720</v>
      </c>
      <c r="Q18" s="16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</row>
    <row r="19" spans="1:255" s="30" customFormat="1" ht="28.5" customHeight="1">
      <c r="A19" s="30">
        <v>14</v>
      </c>
      <c r="B19" s="30" t="s">
        <v>732</v>
      </c>
      <c r="C19" s="31">
        <v>44053</v>
      </c>
      <c r="D19" s="30" t="s">
        <v>714</v>
      </c>
      <c r="E19" s="15" t="s">
        <v>293</v>
      </c>
      <c r="F19" s="16">
        <v>404</v>
      </c>
      <c r="G19" s="15" t="s">
        <v>294</v>
      </c>
      <c r="H19" s="15" t="s">
        <v>295</v>
      </c>
      <c r="I19" s="32" t="s">
        <v>47</v>
      </c>
      <c r="J19" s="15" t="s">
        <v>296</v>
      </c>
      <c r="K19" s="16">
        <v>1</v>
      </c>
      <c r="L19" s="16">
        <v>3</v>
      </c>
      <c r="M19" s="16">
        <v>52</v>
      </c>
      <c r="N19" s="30" t="s">
        <v>756</v>
      </c>
      <c r="O19" s="87" t="s">
        <v>740</v>
      </c>
      <c r="P19" s="16" t="s">
        <v>723</v>
      </c>
      <c r="Q19" s="16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</row>
    <row r="20" spans="1:255" s="30" customFormat="1" ht="28.5" customHeight="1">
      <c r="A20" s="30">
        <v>15</v>
      </c>
      <c r="B20" s="30" t="s">
        <v>732</v>
      </c>
      <c r="C20" s="31">
        <v>44053</v>
      </c>
      <c r="D20" s="30" t="s">
        <v>714</v>
      </c>
      <c r="E20" s="15" t="s">
        <v>58</v>
      </c>
      <c r="F20" s="16">
        <v>304</v>
      </c>
      <c r="G20" s="15" t="s">
        <v>71</v>
      </c>
      <c r="H20" s="15" t="s">
        <v>72</v>
      </c>
      <c r="I20" s="32" t="s">
        <v>47</v>
      </c>
      <c r="J20" s="15" t="s">
        <v>73</v>
      </c>
      <c r="K20" s="16">
        <v>1</v>
      </c>
      <c r="L20" s="16">
        <v>2</v>
      </c>
      <c r="M20" s="16">
        <v>29</v>
      </c>
      <c r="N20" s="16">
        <v>307</v>
      </c>
      <c r="O20" s="87" t="s">
        <v>740</v>
      </c>
      <c r="P20" s="16" t="s">
        <v>706</v>
      </c>
      <c r="Q20" s="16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</row>
    <row r="21" spans="1:255" s="30" customFormat="1" ht="28.5" customHeight="1">
      <c r="A21" s="30">
        <v>16</v>
      </c>
      <c r="B21" s="30" t="s">
        <v>732</v>
      </c>
      <c r="C21" s="31">
        <v>44053</v>
      </c>
      <c r="D21" s="30" t="s">
        <v>714</v>
      </c>
      <c r="E21" s="15" t="s">
        <v>112</v>
      </c>
      <c r="F21" s="16">
        <v>351</v>
      </c>
      <c r="G21" s="15" t="s">
        <v>113</v>
      </c>
      <c r="H21" s="15" t="s">
        <v>114</v>
      </c>
      <c r="I21" s="32" t="s">
        <v>49</v>
      </c>
      <c r="J21" s="15" t="s">
        <v>115</v>
      </c>
      <c r="K21" s="16">
        <v>1</v>
      </c>
      <c r="L21" s="16">
        <v>2</v>
      </c>
      <c r="M21" s="16">
        <v>43</v>
      </c>
      <c r="N21" s="16">
        <v>308</v>
      </c>
      <c r="O21" s="87" t="s">
        <v>740</v>
      </c>
      <c r="P21" s="16" t="s">
        <v>706</v>
      </c>
      <c r="Q21" s="16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</row>
    <row r="22" spans="1:255" s="30" customFormat="1" ht="28.5" customHeight="1">
      <c r="A22" s="30">
        <v>17</v>
      </c>
      <c r="B22" s="30" t="s">
        <v>732</v>
      </c>
      <c r="C22" s="31">
        <v>44053</v>
      </c>
      <c r="D22" s="30" t="s">
        <v>714</v>
      </c>
      <c r="E22" s="15" t="s">
        <v>106</v>
      </c>
      <c r="F22" s="16">
        <v>213</v>
      </c>
      <c r="G22" s="15" t="s">
        <v>109</v>
      </c>
      <c r="H22" s="15" t="s">
        <v>110</v>
      </c>
      <c r="I22" s="32" t="s">
        <v>47</v>
      </c>
      <c r="J22" s="15" t="s">
        <v>111</v>
      </c>
      <c r="K22" s="16">
        <v>1</v>
      </c>
      <c r="L22" s="16">
        <v>2</v>
      </c>
      <c r="M22" s="16">
        <v>32</v>
      </c>
      <c r="N22" s="16">
        <v>302</v>
      </c>
      <c r="O22" s="87" t="s">
        <v>742</v>
      </c>
      <c r="P22" s="16" t="s">
        <v>50</v>
      </c>
      <c r="Q22" s="16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</row>
    <row r="23" spans="1:255" s="30" customFormat="1" ht="28.5" customHeight="1">
      <c r="A23" s="30">
        <v>18</v>
      </c>
      <c r="B23" s="30" t="s">
        <v>732</v>
      </c>
      <c r="C23" s="31">
        <v>44053</v>
      </c>
      <c r="D23" s="30" t="s">
        <v>714</v>
      </c>
      <c r="E23" s="15" t="s">
        <v>565</v>
      </c>
      <c r="F23" s="16">
        <v>402</v>
      </c>
      <c r="G23" s="15" t="s">
        <v>569</v>
      </c>
      <c r="H23" s="15" t="s">
        <v>570</v>
      </c>
      <c r="I23" s="32" t="s">
        <v>48</v>
      </c>
      <c r="J23" s="15" t="s">
        <v>571</v>
      </c>
      <c r="K23" s="16">
        <v>1</v>
      </c>
      <c r="L23" s="16">
        <v>3</v>
      </c>
      <c r="M23" s="16">
        <v>54</v>
      </c>
      <c r="N23" s="16" t="s">
        <v>755</v>
      </c>
      <c r="O23" s="87" t="s">
        <v>740</v>
      </c>
      <c r="P23" s="16" t="s">
        <v>708</v>
      </c>
      <c r="Q23" s="16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</row>
    <row r="24" spans="1:255" s="30" customFormat="1" ht="28.5" customHeight="1">
      <c r="A24" s="30">
        <v>19</v>
      </c>
      <c r="B24" s="30" t="s">
        <v>732</v>
      </c>
      <c r="C24" s="31">
        <v>44053</v>
      </c>
      <c r="D24" s="30" t="s">
        <v>714</v>
      </c>
      <c r="E24" s="15" t="s">
        <v>17</v>
      </c>
      <c r="F24" s="16">
        <v>467</v>
      </c>
      <c r="G24" s="15" t="s">
        <v>132</v>
      </c>
      <c r="H24" s="15" t="s">
        <v>133</v>
      </c>
      <c r="I24" s="32" t="s">
        <v>48</v>
      </c>
      <c r="J24" s="15" t="s">
        <v>134</v>
      </c>
      <c r="K24" s="16">
        <v>1</v>
      </c>
      <c r="L24" s="16">
        <v>1</v>
      </c>
      <c r="M24" s="16">
        <v>12</v>
      </c>
      <c r="N24" s="89">
        <v>305</v>
      </c>
      <c r="O24" s="87" t="s">
        <v>742</v>
      </c>
      <c r="P24" s="16" t="s">
        <v>52</v>
      </c>
      <c r="Q24" s="16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</row>
    <row r="25" spans="1:255" s="30" customFormat="1" ht="28.5" customHeight="1">
      <c r="A25" s="30">
        <v>20</v>
      </c>
      <c r="B25" s="30" t="s">
        <v>732</v>
      </c>
      <c r="C25" s="31">
        <v>44053</v>
      </c>
      <c r="D25" s="30" t="s">
        <v>714</v>
      </c>
      <c r="E25" s="15" t="s">
        <v>17</v>
      </c>
      <c r="F25" s="16">
        <v>477</v>
      </c>
      <c r="G25" s="15" t="s">
        <v>135</v>
      </c>
      <c r="H25" s="15" t="s">
        <v>136</v>
      </c>
      <c r="I25" s="32" t="s">
        <v>47</v>
      </c>
      <c r="J25" s="15" t="s">
        <v>137</v>
      </c>
      <c r="K25" s="16">
        <v>1</v>
      </c>
      <c r="L25" s="16">
        <v>1</v>
      </c>
      <c r="M25" s="16">
        <v>20</v>
      </c>
      <c r="N25" s="30">
        <v>308</v>
      </c>
      <c r="O25" s="87" t="s">
        <v>742</v>
      </c>
      <c r="P25" s="16" t="s">
        <v>52</v>
      </c>
      <c r="Q25" s="16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</row>
    <row r="26" spans="1:255" s="30" customFormat="1" ht="28.5" customHeight="1">
      <c r="A26" s="30">
        <v>21</v>
      </c>
      <c r="B26" s="30" t="s">
        <v>732</v>
      </c>
      <c r="C26" s="31">
        <v>44053</v>
      </c>
      <c r="D26" s="30" t="s">
        <v>714</v>
      </c>
      <c r="E26" s="15" t="s">
        <v>486</v>
      </c>
      <c r="F26" s="16">
        <v>422</v>
      </c>
      <c r="G26" s="15" t="s">
        <v>493</v>
      </c>
      <c r="H26" s="15" t="s">
        <v>494</v>
      </c>
      <c r="I26" s="32" t="s">
        <v>48</v>
      </c>
      <c r="J26" s="15" t="s">
        <v>495</v>
      </c>
      <c r="K26" s="16">
        <v>1</v>
      </c>
      <c r="L26" s="16">
        <v>2</v>
      </c>
      <c r="M26" s="16">
        <v>39</v>
      </c>
      <c r="N26" s="16">
        <v>304</v>
      </c>
      <c r="O26" s="87" t="s">
        <v>742</v>
      </c>
      <c r="P26" s="16" t="s">
        <v>707</v>
      </c>
      <c r="Q26" s="16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</row>
    <row r="27" spans="1:255" s="30" customFormat="1" ht="28.5" customHeight="1">
      <c r="A27" s="30">
        <v>22</v>
      </c>
      <c r="B27" s="30" t="s">
        <v>732</v>
      </c>
      <c r="C27" s="31">
        <v>44053</v>
      </c>
      <c r="D27" s="30" t="s">
        <v>715</v>
      </c>
      <c r="E27" s="15" t="s">
        <v>198</v>
      </c>
      <c r="F27" s="16">
        <v>445</v>
      </c>
      <c r="G27" s="15" t="s">
        <v>235</v>
      </c>
      <c r="H27" s="15" t="s">
        <v>236</v>
      </c>
      <c r="I27" s="32" t="s">
        <v>55</v>
      </c>
      <c r="J27" s="15" t="s">
        <v>237</v>
      </c>
      <c r="K27" s="16">
        <v>1</v>
      </c>
      <c r="L27" s="16">
        <v>2</v>
      </c>
      <c r="M27" s="16">
        <v>34</v>
      </c>
      <c r="N27" s="16">
        <v>304</v>
      </c>
      <c r="O27" s="87" t="s">
        <v>742</v>
      </c>
      <c r="P27" s="16" t="s">
        <v>709</v>
      </c>
      <c r="Q27" s="16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</row>
    <row r="28" spans="1:255" s="30" customFormat="1" ht="28.5" customHeight="1">
      <c r="A28" s="30">
        <v>23</v>
      </c>
      <c r="B28" s="30" t="s">
        <v>732</v>
      </c>
      <c r="C28" s="31">
        <v>44053</v>
      </c>
      <c r="D28" s="30" t="s">
        <v>715</v>
      </c>
      <c r="E28" s="15" t="s">
        <v>293</v>
      </c>
      <c r="F28" s="16">
        <v>416</v>
      </c>
      <c r="G28" s="15" t="s">
        <v>297</v>
      </c>
      <c r="H28" s="15" t="s">
        <v>298</v>
      </c>
      <c r="I28" s="32" t="s">
        <v>47</v>
      </c>
      <c r="J28" s="15" t="s">
        <v>299</v>
      </c>
      <c r="K28" s="16">
        <v>1</v>
      </c>
      <c r="L28" s="16">
        <v>2</v>
      </c>
      <c r="M28" s="16">
        <v>38</v>
      </c>
      <c r="N28" s="16">
        <v>307</v>
      </c>
      <c r="O28" s="87" t="s">
        <v>742</v>
      </c>
      <c r="P28" s="16" t="s">
        <v>723</v>
      </c>
      <c r="Q28" s="16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</row>
    <row r="29" spans="1:255" s="30" customFormat="1" ht="28.5" customHeight="1">
      <c r="A29" s="30">
        <v>24</v>
      </c>
      <c r="B29" s="30" t="s">
        <v>732</v>
      </c>
      <c r="C29" s="31">
        <v>44053</v>
      </c>
      <c r="D29" s="30" t="s">
        <v>715</v>
      </c>
      <c r="E29" s="15" t="s">
        <v>58</v>
      </c>
      <c r="F29" s="16">
        <v>411</v>
      </c>
      <c r="G29" s="15" t="s">
        <v>77</v>
      </c>
      <c r="H29" s="15" t="s">
        <v>78</v>
      </c>
      <c r="I29" s="32" t="s">
        <v>49</v>
      </c>
      <c r="J29" s="15" t="s">
        <v>79</v>
      </c>
      <c r="K29" s="16">
        <v>1</v>
      </c>
      <c r="L29" s="16">
        <v>3</v>
      </c>
      <c r="M29" s="16">
        <v>72</v>
      </c>
      <c r="N29" s="16" t="s">
        <v>750</v>
      </c>
      <c r="O29" s="87" t="s">
        <v>742</v>
      </c>
      <c r="P29" s="16" t="s">
        <v>706</v>
      </c>
      <c r="Q29" s="16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</row>
    <row r="30" spans="1:255" s="30" customFormat="1" ht="28.5" customHeight="1">
      <c r="A30" s="30">
        <v>25</v>
      </c>
      <c r="B30" s="30" t="s">
        <v>732</v>
      </c>
      <c r="C30" s="31">
        <v>44053</v>
      </c>
      <c r="D30" s="30" t="s">
        <v>715</v>
      </c>
      <c r="E30" s="15" t="s">
        <v>17</v>
      </c>
      <c r="F30" s="16">
        <v>441</v>
      </c>
      <c r="G30" s="15" t="s">
        <v>129</v>
      </c>
      <c r="H30" s="15" t="s">
        <v>130</v>
      </c>
      <c r="I30" s="32" t="s">
        <v>47</v>
      </c>
      <c r="J30" s="15" t="s">
        <v>131</v>
      </c>
      <c r="K30" s="16">
        <v>1</v>
      </c>
      <c r="L30" s="16">
        <v>1</v>
      </c>
      <c r="M30" s="16">
        <v>25</v>
      </c>
      <c r="N30" s="16">
        <v>308</v>
      </c>
      <c r="O30" s="87" t="s">
        <v>742</v>
      </c>
      <c r="P30" s="16" t="s">
        <v>52</v>
      </c>
      <c r="Q30" s="16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</row>
    <row r="31" spans="1:255" s="30" customFormat="1" ht="28.5" customHeight="1">
      <c r="A31" s="30">
        <v>26</v>
      </c>
      <c r="B31" s="30" t="s">
        <v>732</v>
      </c>
      <c r="C31" s="31">
        <v>44053</v>
      </c>
      <c r="D31" s="30" t="s">
        <v>716</v>
      </c>
      <c r="E31" s="15" t="s">
        <v>198</v>
      </c>
      <c r="F31" s="16">
        <v>447</v>
      </c>
      <c r="G31" s="15" t="s">
        <v>238</v>
      </c>
      <c r="H31" s="15" t="s">
        <v>239</v>
      </c>
      <c r="I31" s="32" t="s">
        <v>55</v>
      </c>
      <c r="J31" s="15" t="s">
        <v>240</v>
      </c>
      <c r="K31" s="16">
        <v>1</v>
      </c>
      <c r="L31" s="16">
        <v>2</v>
      </c>
      <c r="M31" s="16">
        <v>40</v>
      </c>
      <c r="N31" s="16" t="s">
        <v>752</v>
      </c>
      <c r="O31" s="87" t="s">
        <v>742</v>
      </c>
      <c r="P31" s="16" t="s">
        <v>709</v>
      </c>
      <c r="Q31" s="16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</row>
    <row r="32" spans="1:255" s="30" customFormat="1" ht="28.5" customHeight="1">
      <c r="A32" s="30">
        <v>27</v>
      </c>
      <c r="B32" s="30" t="s">
        <v>732</v>
      </c>
      <c r="C32" s="31">
        <v>44053</v>
      </c>
      <c r="D32" s="30" t="s">
        <v>716</v>
      </c>
      <c r="E32" s="15" t="s">
        <v>18</v>
      </c>
      <c r="F32" s="16">
        <v>203</v>
      </c>
      <c r="G32" s="15" t="s">
        <v>263</v>
      </c>
      <c r="H32" s="15" t="s">
        <v>264</v>
      </c>
      <c r="I32" s="32" t="s">
        <v>712</v>
      </c>
      <c r="J32" s="15" t="s">
        <v>265</v>
      </c>
      <c r="K32" s="16">
        <v>1</v>
      </c>
      <c r="L32" s="16">
        <v>1</v>
      </c>
      <c r="M32" s="16">
        <v>22</v>
      </c>
      <c r="N32" s="91" t="s">
        <v>751</v>
      </c>
      <c r="O32" s="87" t="s">
        <v>742</v>
      </c>
      <c r="P32" s="16" t="s">
        <v>51</v>
      </c>
      <c r="Q32" s="16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</row>
    <row r="33" spans="1:255" s="30" customFormat="1" ht="28.5" customHeight="1">
      <c r="A33" s="30">
        <v>28</v>
      </c>
      <c r="B33" s="30" t="s">
        <v>732</v>
      </c>
      <c r="C33" s="31">
        <v>44053</v>
      </c>
      <c r="D33" s="30" t="s">
        <v>716</v>
      </c>
      <c r="E33" s="15" t="s">
        <v>650</v>
      </c>
      <c r="F33" s="16">
        <v>161</v>
      </c>
      <c r="G33" s="15" t="s">
        <v>654</v>
      </c>
      <c r="H33" s="15" t="s">
        <v>655</v>
      </c>
      <c r="I33" s="32" t="s">
        <v>48</v>
      </c>
      <c r="J33" s="15" t="s">
        <v>656</v>
      </c>
      <c r="K33" s="16">
        <v>1</v>
      </c>
      <c r="L33" s="16">
        <v>14</v>
      </c>
      <c r="M33" s="16">
        <v>327</v>
      </c>
      <c r="N33" s="89" t="s">
        <v>871</v>
      </c>
      <c r="O33" s="89" t="s">
        <v>741</v>
      </c>
      <c r="P33" s="16" t="s">
        <v>703</v>
      </c>
      <c r="Q33" s="16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</row>
    <row r="34" spans="1:255" s="30" customFormat="1" ht="28.5" customHeight="1">
      <c r="A34" s="30">
        <v>29</v>
      </c>
      <c r="B34" s="30" t="s">
        <v>732</v>
      </c>
      <c r="C34" s="31">
        <v>44053</v>
      </c>
      <c r="D34" s="30" t="s">
        <v>716</v>
      </c>
      <c r="E34" s="15" t="s">
        <v>614</v>
      </c>
      <c r="F34" s="16">
        <v>333</v>
      </c>
      <c r="G34" s="15" t="s">
        <v>618</v>
      </c>
      <c r="H34" s="15" t="s">
        <v>619</v>
      </c>
      <c r="I34" s="32" t="s">
        <v>48</v>
      </c>
      <c r="J34" s="15" t="s">
        <v>620</v>
      </c>
      <c r="K34" s="16">
        <v>1</v>
      </c>
      <c r="L34" s="16">
        <v>2</v>
      </c>
      <c r="M34" s="16">
        <v>38</v>
      </c>
      <c r="N34" s="16" t="s">
        <v>872</v>
      </c>
      <c r="O34" s="89" t="s">
        <v>741</v>
      </c>
      <c r="P34" s="16" t="s">
        <v>57</v>
      </c>
      <c r="Q34" s="16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</row>
    <row r="35" spans="1:255" s="30" customFormat="1" ht="28.5" customHeight="1">
      <c r="A35" s="30">
        <v>30</v>
      </c>
      <c r="B35" s="30" t="s">
        <v>733</v>
      </c>
      <c r="C35" s="31">
        <v>44054</v>
      </c>
      <c r="D35" s="30" t="s">
        <v>713</v>
      </c>
      <c r="E35" s="15" t="s">
        <v>500</v>
      </c>
      <c r="F35" s="16">
        <v>341</v>
      </c>
      <c r="G35" s="15" t="s">
        <v>501</v>
      </c>
      <c r="H35" s="15" t="s">
        <v>502</v>
      </c>
      <c r="I35" s="90" t="s">
        <v>55</v>
      </c>
      <c r="J35" s="15" t="s">
        <v>503</v>
      </c>
      <c r="K35" s="16">
        <v>1</v>
      </c>
      <c r="L35" s="16">
        <v>1</v>
      </c>
      <c r="M35" s="16">
        <v>16</v>
      </c>
      <c r="N35" s="16">
        <v>902</v>
      </c>
      <c r="O35" s="87" t="s">
        <v>740</v>
      </c>
      <c r="P35" s="16" t="s">
        <v>710</v>
      </c>
      <c r="Q35" s="16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</row>
    <row r="36" spans="1:255" s="30" customFormat="1" ht="28.5" customHeight="1">
      <c r="A36" s="30">
        <v>31</v>
      </c>
      <c r="B36" s="30" t="s">
        <v>733</v>
      </c>
      <c r="C36" s="31">
        <v>44054</v>
      </c>
      <c r="D36" s="30" t="s">
        <v>713</v>
      </c>
      <c r="E36" s="15" t="s">
        <v>198</v>
      </c>
      <c r="F36" s="16">
        <v>303</v>
      </c>
      <c r="G36" s="15" t="s">
        <v>211</v>
      </c>
      <c r="H36" s="15" t="s">
        <v>212</v>
      </c>
      <c r="I36" s="32" t="s">
        <v>48</v>
      </c>
      <c r="J36" s="15" t="s">
        <v>213</v>
      </c>
      <c r="K36" s="16">
        <v>1</v>
      </c>
      <c r="L36" s="16">
        <v>2</v>
      </c>
      <c r="M36" s="16">
        <v>34</v>
      </c>
      <c r="N36" s="16">
        <v>304</v>
      </c>
      <c r="O36" s="87" t="s">
        <v>742</v>
      </c>
      <c r="P36" s="16" t="s">
        <v>709</v>
      </c>
      <c r="Q36" s="16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</row>
    <row r="37" spans="1:255" s="30" customFormat="1" ht="28.5" customHeight="1">
      <c r="A37" s="30">
        <v>32</v>
      </c>
      <c r="B37" s="30" t="s">
        <v>733</v>
      </c>
      <c r="C37" s="31">
        <v>44054</v>
      </c>
      <c r="D37" s="30" t="s">
        <v>713</v>
      </c>
      <c r="E37" s="15" t="s">
        <v>185</v>
      </c>
      <c r="F37" s="16">
        <v>433</v>
      </c>
      <c r="G37" s="15" t="s">
        <v>192</v>
      </c>
      <c r="H37" s="15" t="s">
        <v>193</v>
      </c>
      <c r="I37" s="32" t="s">
        <v>47</v>
      </c>
      <c r="J37" s="15" t="s">
        <v>194</v>
      </c>
      <c r="K37" s="16">
        <v>1</v>
      </c>
      <c r="L37" s="16">
        <v>1</v>
      </c>
      <c r="M37" s="16">
        <v>8</v>
      </c>
      <c r="N37" s="89">
        <v>305</v>
      </c>
      <c r="O37" s="87" t="s">
        <v>742</v>
      </c>
      <c r="P37" s="16" t="s">
        <v>723</v>
      </c>
      <c r="Q37" s="16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</row>
    <row r="38" spans="1:255" s="30" customFormat="1" ht="28.5" customHeight="1">
      <c r="A38" s="30">
        <v>33</v>
      </c>
      <c r="B38" s="30" t="s">
        <v>733</v>
      </c>
      <c r="C38" s="31">
        <v>44054</v>
      </c>
      <c r="D38" s="30" t="s">
        <v>713</v>
      </c>
      <c r="E38" s="15" t="s">
        <v>247</v>
      </c>
      <c r="F38" s="16">
        <v>441</v>
      </c>
      <c r="G38" s="15" t="s">
        <v>248</v>
      </c>
      <c r="H38" s="15" t="s">
        <v>130</v>
      </c>
      <c r="I38" s="32" t="s">
        <v>48</v>
      </c>
      <c r="J38" s="15" t="s">
        <v>249</v>
      </c>
      <c r="K38" s="16">
        <v>1</v>
      </c>
      <c r="L38" s="16">
        <v>1</v>
      </c>
      <c r="M38" s="16">
        <v>10</v>
      </c>
      <c r="N38" s="16">
        <v>401</v>
      </c>
      <c r="O38" s="87" t="s">
        <v>740</v>
      </c>
      <c r="P38" s="16" t="s">
        <v>721</v>
      </c>
      <c r="Q38" s="16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  <c r="IL38" s="13"/>
      <c r="IM38" s="13"/>
      <c r="IN38" s="13"/>
      <c r="IO38" s="13"/>
      <c r="IP38" s="13"/>
      <c r="IQ38" s="13"/>
      <c r="IR38" s="13"/>
      <c r="IS38" s="13"/>
      <c r="IT38" s="13"/>
      <c r="IU38" s="13"/>
    </row>
    <row r="39" spans="1:255" s="30" customFormat="1" ht="28.5" customHeight="1">
      <c r="A39" s="30">
        <v>34</v>
      </c>
      <c r="B39" s="30" t="s">
        <v>733</v>
      </c>
      <c r="C39" s="31">
        <v>44054</v>
      </c>
      <c r="D39" s="30" t="s">
        <v>713</v>
      </c>
      <c r="E39" s="15" t="s">
        <v>144</v>
      </c>
      <c r="F39" s="16">
        <v>427</v>
      </c>
      <c r="G39" s="15" t="s">
        <v>148</v>
      </c>
      <c r="H39" s="15" t="s">
        <v>149</v>
      </c>
      <c r="I39" s="32" t="s">
        <v>48</v>
      </c>
      <c r="J39" s="15" t="s">
        <v>150</v>
      </c>
      <c r="K39" s="16">
        <v>1</v>
      </c>
      <c r="L39" s="16">
        <v>1</v>
      </c>
      <c r="M39" s="16">
        <v>23</v>
      </c>
      <c r="N39" s="16">
        <v>314</v>
      </c>
      <c r="O39" s="87" t="s">
        <v>740</v>
      </c>
      <c r="P39" s="16" t="s">
        <v>721</v>
      </c>
      <c r="Q39" s="16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</row>
    <row r="40" spans="1:255" s="30" customFormat="1" ht="28.5" customHeight="1">
      <c r="A40" s="30">
        <v>35</v>
      </c>
      <c r="B40" s="30" t="s">
        <v>733</v>
      </c>
      <c r="C40" s="31">
        <v>44054</v>
      </c>
      <c r="D40" s="30" t="s">
        <v>713</v>
      </c>
      <c r="E40" s="15" t="s">
        <v>58</v>
      </c>
      <c r="F40" s="16">
        <v>302</v>
      </c>
      <c r="G40" s="15" t="s">
        <v>68</v>
      </c>
      <c r="H40" s="15" t="s">
        <v>69</v>
      </c>
      <c r="I40" s="32" t="s">
        <v>47</v>
      </c>
      <c r="J40" s="15" t="s">
        <v>70</v>
      </c>
      <c r="K40" s="16">
        <v>1</v>
      </c>
      <c r="L40" s="16">
        <v>1</v>
      </c>
      <c r="M40" s="16">
        <v>24</v>
      </c>
      <c r="N40" s="16">
        <v>313</v>
      </c>
      <c r="O40" s="87" t="s">
        <v>740</v>
      </c>
      <c r="P40" s="16" t="s">
        <v>706</v>
      </c>
      <c r="Q40" s="16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</row>
    <row r="41" spans="1:255" s="30" customFormat="1" ht="28.5" customHeight="1">
      <c r="A41" s="30">
        <v>36</v>
      </c>
      <c r="B41" s="30" t="s">
        <v>733</v>
      </c>
      <c r="C41" s="31">
        <v>44054</v>
      </c>
      <c r="D41" s="30" t="s">
        <v>713</v>
      </c>
      <c r="E41" s="15" t="s">
        <v>448</v>
      </c>
      <c r="F41" s="16">
        <v>412</v>
      </c>
      <c r="G41" s="15" t="s">
        <v>449</v>
      </c>
      <c r="H41" s="15" t="s">
        <v>450</v>
      </c>
      <c r="I41" s="32" t="s">
        <v>47</v>
      </c>
      <c r="J41" s="15" t="s">
        <v>451</v>
      </c>
      <c r="K41" s="16">
        <v>1</v>
      </c>
      <c r="L41" s="16">
        <v>3</v>
      </c>
      <c r="M41" s="16">
        <v>61</v>
      </c>
      <c r="N41" s="16" t="s">
        <v>754</v>
      </c>
      <c r="O41" s="87" t="s">
        <v>740</v>
      </c>
      <c r="P41" s="16" t="s">
        <v>706</v>
      </c>
      <c r="Q41" s="16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</row>
    <row r="42" spans="1:255" s="30" customFormat="1" ht="28.5" customHeight="1">
      <c r="A42" s="30">
        <v>37</v>
      </c>
      <c r="B42" s="30" t="s">
        <v>733</v>
      </c>
      <c r="C42" s="31">
        <v>44054</v>
      </c>
      <c r="D42" s="30" t="s">
        <v>713</v>
      </c>
      <c r="E42" s="15" t="s">
        <v>419</v>
      </c>
      <c r="F42" s="16">
        <v>406</v>
      </c>
      <c r="G42" s="15" t="s">
        <v>426</v>
      </c>
      <c r="H42" s="15" t="s">
        <v>427</v>
      </c>
      <c r="I42" s="32" t="s">
        <v>48</v>
      </c>
      <c r="J42" s="15" t="s">
        <v>428</v>
      </c>
      <c r="K42" s="16">
        <v>1</v>
      </c>
      <c r="L42" s="16">
        <v>1</v>
      </c>
      <c r="M42" s="16">
        <v>28</v>
      </c>
      <c r="N42" s="16">
        <v>302</v>
      </c>
      <c r="O42" s="87" t="s">
        <v>742</v>
      </c>
      <c r="P42" s="16" t="s">
        <v>54</v>
      </c>
      <c r="Q42" s="16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</row>
    <row r="43" spans="1:255" s="30" customFormat="1" ht="28.5" customHeight="1">
      <c r="A43" s="30">
        <v>38</v>
      </c>
      <c r="B43" s="30" t="s">
        <v>733</v>
      </c>
      <c r="C43" s="31">
        <v>44054</v>
      </c>
      <c r="D43" s="30" t="s">
        <v>713</v>
      </c>
      <c r="E43" s="15" t="s">
        <v>15</v>
      </c>
      <c r="F43" s="16">
        <v>306</v>
      </c>
      <c r="G43" s="15" t="s">
        <v>395</v>
      </c>
      <c r="H43" s="15" t="s">
        <v>396</v>
      </c>
      <c r="I43" s="32" t="s">
        <v>48</v>
      </c>
      <c r="J43" s="15" t="s">
        <v>397</v>
      </c>
      <c r="K43" s="16">
        <v>1</v>
      </c>
      <c r="L43" s="16">
        <v>1</v>
      </c>
      <c r="M43" s="16">
        <v>21</v>
      </c>
      <c r="N43" s="16">
        <v>308</v>
      </c>
      <c r="O43" s="87" t="s">
        <v>742</v>
      </c>
      <c r="P43" s="16" t="s">
        <v>56</v>
      </c>
      <c r="Q43" s="16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  <c r="IL43" s="13"/>
      <c r="IM43" s="13"/>
      <c r="IN43" s="13"/>
      <c r="IO43" s="13"/>
      <c r="IP43" s="13"/>
      <c r="IQ43" s="13"/>
      <c r="IR43" s="13"/>
      <c r="IS43" s="13"/>
      <c r="IT43" s="13"/>
      <c r="IU43" s="13"/>
    </row>
    <row r="44" spans="1:255" s="30" customFormat="1" ht="28.5" customHeight="1">
      <c r="A44" s="30">
        <v>39</v>
      </c>
      <c r="B44" s="30" t="s">
        <v>733</v>
      </c>
      <c r="C44" s="31">
        <v>44054</v>
      </c>
      <c r="D44" s="30" t="s">
        <v>714</v>
      </c>
      <c r="E44" s="15" t="s">
        <v>198</v>
      </c>
      <c r="F44" s="16">
        <v>403</v>
      </c>
      <c r="G44" s="15" t="s">
        <v>220</v>
      </c>
      <c r="H44" s="15" t="s">
        <v>221</v>
      </c>
      <c r="I44" s="32" t="s">
        <v>48</v>
      </c>
      <c r="J44" s="15" t="s">
        <v>222</v>
      </c>
      <c r="K44" s="16">
        <v>1</v>
      </c>
      <c r="L44" s="16">
        <v>4</v>
      </c>
      <c r="M44" s="16">
        <v>92</v>
      </c>
      <c r="N44" s="30" t="s">
        <v>757</v>
      </c>
      <c r="O44" s="87" t="s">
        <v>742</v>
      </c>
      <c r="P44" s="16" t="s">
        <v>709</v>
      </c>
      <c r="Q44" s="16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</row>
    <row r="45" spans="1:255" s="30" customFormat="1" ht="28.5" customHeight="1">
      <c r="A45" s="30">
        <v>40</v>
      </c>
      <c r="B45" s="30" t="s">
        <v>733</v>
      </c>
      <c r="C45" s="31">
        <v>44054</v>
      </c>
      <c r="D45" s="30" t="s">
        <v>714</v>
      </c>
      <c r="E45" s="15" t="s">
        <v>23</v>
      </c>
      <c r="F45" s="16">
        <v>201</v>
      </c>
      <c r="G45" s="15" t="s">
        <v>540</v>
      </c>
      <c r="H45" s="15" t="s">
        <v>541</v>
      </c>
      <c r="I45" s="32" t="s">
        <v>48</v>
      </c>
      <c r="J45" s="15" t="s">
        <v>542</v>
      </c>
      <c r="K45" s="16">
        <v>1</v>
      </c>
      <c r="L45" s="16">
        <v>1</v>
      </c>
      <c r="M45" s="16">
        <v>23</v>
      </c>
      <c r="N45" s="16">
        <v>304</v>
      </c>
      <c r="O45" s="87" t="s">
        <v>742</v>
      </c>
      <c r="P45" s="16" t="s">
        <v>720</v>
      </c>
      <c r="Q45" s="16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</row>
    <row r="46" spans="1:255" s="30" customFormat="1" ht="28.5" customHeight="1">
      <c r="A46" s="30">
        <v>41</v>
      </c>
      <c r="B46" s="30" t="s">
        <v>733</v>
      </c>
      <c r="C46" s="31">
        <v>44054</v>
      </c>
      <c r="D46" s="30" t="s">
        <v>714</v>
      </c>
      <c r="E46" s="15" t="s">
        <v>185</v>
      </c>
      <c r="F46" s="16">
        <v>437</v>
      </c>
      <c r="G46" s="15" t="s">
        <v>195</v>
      </c>
      <c r="H46" s="15" t="s">
        <v>196</v>
      </c>
      <c r="I46" s="32" t="s">
        <v>47</v>
      </c>
      <c r="J46" s="15" t="s">
        <v>197</v>
      </c>
      <c r="K46" s="16">
        <v>1</v>
      </c>
      <c r="L46" s="16">
        <v>1</v>
      </c>
      <c r="M46" s="16">
        <v>6</v>
      </c>
      <c r="N46" s="89">
        <v>801</v>
      </c>
      <c r="O46" s="87" t="s">
        <v>742</v>
      </c>
      <c r="P46" s="16" t="s">
        <v>723</v>
      </c>
      <c r="Q46" s="16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</row>
    <row r="47" spans="1:255" s="30" customFormat="1" ht="28.5" customHeight="1">
      <c r="A47" s="30">
        <v>42</v>
      </c>
      <c r="B47" s="30" t="s">
        <v>733</v>
      </c>
      <c r="C47" s="31">
        <v>44054</v>
      </c>
      <c r="D47" s="30" t="s">
        <v>714</v>
      </c>
      <c r="E47" s="15" t="s">
        <v>144</v>
      </c>
      <c r="F47" s="16">
        <v>316</v>
      </c>
      <c r="G47" s="15" t="s">
        <v>145</v>
      </c>
      <c r="H47" s="15" t="s">
        <v>146</v>
      </c>
      <c r="I47" s="32" t="s">
        <v>48</v>
      </c>
      <c r="J47" s="15" t="s">
        <v>147</v>
      </c>
      <c r="K47" s="16">
        <v>1</v>
      </c>
      <c r="L47" s="16">
        <v>2</v>
      </c>
      <c r="M47" s="16">
        <v>45</v>
      </c>
      <c r="N47" s="16">
        <v>307</v>
      </c>
      <c r="O47" s="87" t="s">
        <v>740</v>
      </c>
      <c r="P47" s="16" t="s">
        <v>721</v>
      </c>
      <c r="Q47" s="16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</row>
    <row r="48" spans="1:255" s="30" customFormat="1" ht="28.5" customHeight="1">
      <c r="A48" s="30">
        <v>43</v>
      </c>
      <c r="B48" s="30" t="s">
        <v>733</v>
      </c>
      <c r="C48" s="31">
        <v>44054</v>
      </c>
      <c r="D48" s="30" t="s">
        <v>714</v>
      </c>
      <c r="E48" s="15" t="s">
        <v>621</v>
      </c>
      <c r="F48" s="16">
        <v>402</v>
      </c>
      <c r="G48" s="15" t="s">
        <v>627</v>
      </c>
      <c r="H48" s="15" t="s">
        <v>628</v>
      </c>
      <c r="I48" s="32" t="s">
        <v>48</v>
      </c>
      <c r="J48" s="15" t="s">
        <v>629</v>
      </c>
      <c r="K48" s="16">
        <v>1</v>
      </c>
      <c r="L48" s="16">
        <v>3</v>
      </c>
      <c r="M48" s="16">
        <v>68</v>
      </c>
      <c r="N48" s="16" t="s">
        <v>761</v>
      </c>
      <c r="O48" s="87" t="s">
        <v>740</v>
      </c>
      <c r="P48" s="16" t="s">
        <v>721</v>
      </c>
      <c r="Q48" s="16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  <c r="IL48" s="13"/>
      <c r="IM48" s="13"/>
      <c r="IN48" s="13"/>
      <c r="IO48" s="13"/>
      <c r="IP48" s="13"/>
      <c r="IQ48" s="13"/>
      <c r="IR48" s="13"/>
      <c r="IS48" s="13"/>
      <c r="IT48" s="13"/>
      <c r="IU48" s="13"/>
    </row>
    <row r="49" spans="1:255" s="30" customFormat="1" ht="28.5" customHeight="1">
      <c r="A49" s="30">
        <v>44</v>
      </c>
      <c r="B49" s="30" t="s">
        <v>733</v>
      </c>
      <c r="C49" s="31">
        <v>44054</v>
      </c>
      <c r="D49" s="30" t="s">
        <v>714</v>
      </c>
      <c r="E49" s="15" t="s">
        <v>58</v>
      </c>
      <c r="F49" s="16">
        <v>421</v>
      </c>
      <c r="G49" s="15" t="s">
        <v>80</v>
      </c>
      <c r="H49" s="15" t="s">
        <v>81</v>
      </c>
      <c r="I49" s="32" t="s">
        <v>49</v>
      </c>
      <c r="J49" s="15" t="s">
        <v>82</v>
      </c>
      <c r="K49" s="16">
        <v>1</v>
      </c>
      <c r="L49" s="16">
        <v>4</v>
      </c>
      <c r="M49" s="16">
        <v>87</v>
      </c>
      <c r="N49" s="16" t="s">
        <v>759</v>
      </c>
      <c r="O49" s="89" t="s">
        <v>741</v>
      </c>
      <c r="P49" s="16" t="s">
        <v>706</v>
      </c>
      <c r="Q49" s="16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3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3"/>
      <c r="IN49" s="13"/>
      <c r="IO49" s="13"/>
      <c r="IP49" s="13"/>
      <c r="IQ49" s="13"/>
      <c r="IR49" s="13"/>
      <c r="IS49" s="13"/>
      <c r="IT49" s="13"/>
      <c r="IU49" s="13"/>
    </row>
    <row r="50" spans="1:255" s="30" customFormat="1" ht="28.5" customHeight="1">
      <c r="A50" s="30">
        <v>45</v>
      </c>
      <c r="B50" s="30" t="s">
        <v>733</v>
      </c>
      <c r="C50" s="31">
        <v>44054</v>
      </c>
      <c r="D50" s="30" t="s">
        <v>714</v>
      </c>
      <c r="E50" s="15" t="s">
        <v>106</v>
      </c>
      <c r="F50" s="16">
        <v>203</v>
      </c>
      <c r="G50" s="15" t="s">
        <v>107</v>
      </c>
      <c r="H50" s="15" t="s">
        <v>108</v>
      </c>
      <c r="I50" s="32" t="s">
        <v>47</v>
      </c>
      <c r="J50" s="15" t="s">
        <v>711</v>
      </c>
      <c r="K50" s="16">
        <v>1</v>
      </c>
      <c r="L50" s="16">
        <v>2</v>
      </c>
      <c r="M50" s="16">
        <v>45</v>
      </c>
      <c r="N50" s="16">
        <v>302</v>
      </c>
      <c r="O50" s="87" t="s">
        <v>742</v>
      </c>
      <c r="P50" s="16" t="s">
        <v>50</v>
      </c>
      <c r="Q50" s="16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  <c r="GP50" s="13"/>
      <c r="GQ50" s="13"/>
      <c r="GR50" s="13"/>
      <c r="GS50" s="13"/>
      <c r="GT50" s="13"/>
      <c r="GU50" s="13"/>
      <c r="GV50" s="13"/>
      <c r="GW50" s="13"/>
      <c r="GX50" s="13"/>
      <c r="GY50" s="13"/>
      <c r="GZ50" s="13"/>
      <c r="HA50" s="13"/>
      <c r="HB50" s="13"/>
      <c r="HC50" s="13"/>
      <c r="HD50" s="13"/>
      <c r="HE50" s="13"/>
      <c r="HF50" s="13"/>
      <c r="HG50" s="13"/>
      <c r="HH50" s="13"/>
      <c r="HI50" s="13"/>
      <c r="HJ50" s="13"/>
      <c r="HK50" s="13"/>
      <c r="HL50" s="13"/>
      <c r="HM50" s="13"/>
      <c r="HN50" s="13"/>
      <c r="HO50" s="13"/>
      <c r="HP50" s="13"/>
      <c r="HQ50" s="13"/>
      <c r="HR50" s="13"/>
      <c r="HS50" s="13"/>
      <c r="HT50" s="13"/>
      <c r="HU50" s="13"/>
      <c r="HV50" s="13"/>
      <c r="HW50" s="13"/>
      <c r="HX50" s="13"/>
      <c r="HY50" s="13"/>
      <c r="HZ50" s="13"/>
      <c r="IA50" s="13"/>
      <c r="IB50" s="13"/>
      <c r="IC50" s="13"/>
      <c r="ID50" s="13"/>
      <c r="IE50" s="13"/>
      <c r="IF50" s="13"/>
      <c r="IG50" s="13"/>
      <c r="IH50" s="13"/>
      <c r="II50" s="13"/>
      <c r="IJ50" s="13"/>
      <c r="IK50" s="13"/>
      <c r="IL50" s="13"/>
      <c r="IM50" s="13"/>
      <c r="IN50" s="13"/>
      <c r="IO50" s="13"/>
      <c r="IP50" s="13"/>
      <c r="IQ50" s="13"/>
      <c r="IR50" s="13"/>
      <c r="IS50" s="13"/>
      <c r="IT50" s="13"/>
      <c r="IU50" s="13"/>
    </row>
    <row r="51" spans="1:255" s="30" customFormat="1" ht="28.5" customHeight="1">
      <c r="A51" s="30">
        <v>46</v>
      </c>
      <c r="B51" s="30" t="s">
        <v>733</v>
      </c>
      <c r="C51" s="31">
        <v>44054</v>
      </c>
      <c r="D51" s="30" t="s">
        <v>714</v>
      </c>
      <c r="E51" s="15" t="s">
        <v>604</v>
      </c>
      <c r="F51" s="16">
        <v>361</v>
      </c>
      <c r="G51" s="15" t="s">
        <v>605</v>
      </c>
      <c r="H51" s="15" t="s">
        <v>606</v>
      </c>
      <c r="I51" s="32" t="s">
        <v>48</v>
      </c>
      <c r="J51" s="15" t="s">
        <v>718</v>
      </c>
      <c r="K51" s="16">
        <v>1</v>
      </c>
      <c r="L51" s="16">
        <v>18</v>
      </c>
      <c r="M51" s="16">
        <v>399</v>
      </c>
      <c r="N51" s="89" t="s">
        <v>758</v>
      </c>
      <c r="O51" s="89" t="s">
        <v>741</v>
      </c>
      <c r="P51" s="16" t="s">
        <v>703</v>
      </c>
      <c r="Q51" s="16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</row>
    <row r="52" spans="1:255" s="30" customFormat="1" ht="28.5" customHeight="1">
      <c r="A52" s="30">
        <v>47</v>
      </c>
      <c r="B52" s="30" t="s">
        <v>733</v>
      </c>
      <c r="C52" s="31">
        <v>44054</v>
      </c>
      <c r="D52" s="30" t="s">
        <v>714</v>
      </c>
      <c r="E52" s="15" t="s">
        <v>478</v>
      </c>
      <c r="F52" s="16">
        <v>443</v>
      </c>
      <c r="G52" s="15" t="s">
        <v>479</v>
      </c>
      <c r="H52" s="15" t="s">
        <v>480</v>
      </c>
      <c r="I52" s="32" t="s">
        <v>48</v>
      </c>
      <c r="J52" s="15" t="s">
        <v>481</v>
      </c>
      <c r="K52" s="16">
        <v>1</v>
      </c>
      <c r="L52" s="16">
        <v>1</v>
      </c>
      <c r="M52" s="16">
        <v>11</v>
      </c>
      <c r="N52" s="89">
        <v>305</v>
      </c>
      <c r="O52" s="87" t="s">
        <v>742</v>
      </c>
      <c r="P52" s="16" t="s">
        <v>54</v>
      </c>
      <c r="Q52" s="16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</row>
    <row r="53" spans="1:255" s="30" customFormat="1" ht="28.5" customHeight="1">
      <c r="A53" s="30">
        <v>48</v>
      </c>
      <c r="B53" s="30" t="s">
        <v>733</v>
      </c>
      <c r="C53" s="31">
        <v>44054</v>
      </c>
      <c r="D53" s="30" t="s">
        <v>714</v>
      </c>
      <c r="E53" s="15" t="s">
        <v>672</v>
      </c>
      <c r="F53" s="16">
        <v>400</v>
      </c>
      <c r="G53" s="15" t="s">
        <v>673</v>
      </c>
      <c r="H53" s="15" t="s">
        <v>674</v>
      </c>
      <c r="I53" s="32" t="s">
        <v>48</v>
      </c>
      <c r="J53" s="15" t="s">
        <v>675</v>
      </c>
      <c r="K53" s="16">
        <v>1</v>
      </c>
      <c r="L53" s="16">
        <v>3</v>
      </c>
      <c r="M53" s="16">
        <v>66</v>
      </c>
      <c r="N53" s="16" t="s">
        <v>760</v>
      </c>
      <c r="O53" s="89" t="s">
        <v>741</v>
      </c>
      <c r="P53" s="16" t="s">
        <v>708</v>
      </c>
      <c r="Q53" s="16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</row>
    <row r="54" spans="1:255" s="30" customFormat="1" ht="28.5" customHeight="1">
      <c r="A54" s="30">
        <v>49</v>
      </c>
      <c r="B54" s="30" t="s">
        <v>733</v>
      </c>
      <c r="C54" s="31">
        <v>44054</v>
      </c>
      <c r="D54" s="30" t="s">
        <v>714</v>
      </c>
      <c r="E54" s="15" t="s">
        <v>543</v>
      </c>
      <c r="F54" s="16">
        <v>211</v>
      </c>
      <c r="G54" s="15" t="s">
        <v>544</v>
      </c>
      <c r="H54" s="15" t="s">
        <v>545</v>
      </c>
      <c r="I54" s="32" t="s">
        <v>47</v>
      </c>
      <c r="J54" s="15" t="s">
        <v>546</v>
      </c>
      <c r="K54" s="16">
        <v>1</v>
      </c>
      <c r="L54" s="16">
        <v>1</v>
      </c>
      <c r="M54" s="16">
        <v>22</v>
      </c>
      <c r="N54" s="16">
        <v>308</v>
      </c>
      <c r="O54" s="87" t="s">
        <v>742</v>
      </c>
      <c r="P54" s="16" t="s">
        <v>52</v>
      </c>
      <c r="Q54" s="16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</row>
    <row r="55" spans="1:255" s="30" customFormat="1" ht="28.5" customHeight="1">
      <c r="A55" s="30">
        <v>50</v>
      </c>
      <c r="B55" s="30" t="s">
        <v>733</v>
      </c>
      <c r="C55" s="31">
        <v>44054</v>
      </c>
      <c r="D55" s="30" t="s">
        <v>715</v>
      </c>
      <c r="E55" s="15" t="s">
        <v>185</v>
      </c>
      <c r="F55" s="16">
        <v>424</v>
      </c>
      <c r="G55" s="15" t="s">
        <v>189</v>
      </c>
      <c r="H55" s="15" t="s">
        <v>190</v>
      </c>
      <c r="I55" s="32" t="s">
        <v>48</v>
      </c>
      <c r="J55" s="15" t="s">
        <v>191</v>
      </c>
      <c r="K55" s="16">
        <v>1</v>
      </c>
      <c r="L55" s="16">
        <v>2</v>
      </c>
      <c r="M55" s="16">
        <v>42</v>
      </c>
      <c r="N55" s="16">
        <v>310</v>
      </c>
      <c r="O55" s="87" t="s">
        <v>742</v>
      </c>
      <c r="P55" s="16" t="s">
        <v>709</v>
      </c>
      <c r="Q55" s="16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</row>
    <row r="56" spans="1:255" s="30" customFormat="1" ht="28.5" customHeight="1">
      <c r="A56" s="30">
        <v>51</v>
      </c>
      <c r="B56" s="30" t="s">
        <v>733</v>
      </c>
      <c r="C56" s="31">
        <v>44054</v>
      </c>
      <c r="D56" s="30" t="s">
        <v>715</v>
      </c>
      <c r="E56" s="15" t="s">
        <v>28</v>
      </c>
      <c r="F56" s="16">
        <v>410</v>
      </c>
      <c r="G56" s="15" t="s">
        <v>45</v>
      </c>
      <c r="H56" s="15" t="s">
        <v>46</v>
      </c>
      <c r="I56" s="32" t="s">
        <v>48</v>
      </c>
      <c r="J56" s="15" t="s">
        <v>663</v>
      </c>
      <c r="K56" s="16">
        <v>1</v>
      </c>
      <c r="L56" s="16">
        <v>7</v>
      </c>
      <c r="M56" s="16">
        <v>157</v>
      </c>
      <c r="N56" s="16" t="s">
        <v>746</v>
      </c>
      <c r="O56" s="87" t="s">
        <v>740</v>
      </c>
      <c r="P56" s="16" t="s">
        <v>720</v>
      </c>
      <c r="Q56" s="16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255" s="30" customFormat="1" ht="28.5" customHeight="1">
      <c r="A57" s="30">
        <v>52</v>
      </c>
      <c r="B57" s="30" t="s">
        <v>733</v>
      </c>
      <c r="C57" s="31">
        <v>44054</v>
      </c>
      <c r="D57" s="30" t="s">
        <v>715</v>
      </c>
      <c r="E57" s="15" t="s">
        <v>165</v>
      </c>
      <c r="F57" s="16">
        <v>403</v>
      </c>
      <c r="G57" s="15" t="s">
        <v>169</v>
      </c>
      <c r="H57" s="15" t="s">
        <v>170</v>
      </c>
      <c r="I57" s="32" t="s">
        <v>48</v>
      </c>
      <c r="J57" s="15" t="s">
        <v>171</v>
      </c>
      <c r="K57" s="16">
        <v>1</v>
      </c>
      <c r="L57" s="16">
        <v>1</v>
      </c>
      <c r="M57" s="16">
        <v>20</v>
      </c>
      <c r="N57" s="16">
        <v>406</v>
      </c>
      <c r="O57" s="87" t="s">
        <v>740</v>
      </c>
      <c r="P57" s="16" t="s">
        <v>721</v>
      </c>
      <c r="Q57" s="16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255" s="30" customFormat="1" ht="28.5" customHeight="1">
      <c r="A58" s="30">
        <v>53</v>
      </c>
      <c r="B58" s="30" t="s">
        <v>733</v>
      </c>
      <c r="C58" s="31">
        <v>44054</v>
      </c>
      <c r="D58" s="30" t="s">
        <v>715</v>
      </c>
      <c r="E58" s="15" t="s">
        <v>578</v>
      </c>
      <c r="F58" s="16">
        <v>291</v>
      </c>
      <c r="G58" s="15" t="s">
        <v>588</v>
      </c>
      <c r="H58" s="15" t="s">
        <v>589</v>
      </c>
      <c r="I58" s="32" t="s">
        <v>48</v>
      </c>
      <c r="J58" s="15" t="s">
        <v>590</v>
      </c>
      <c r="K58" s="16">
        <v>1</v>
      </c>
      <c r="L58" s="16">
        <v>1</v>
      </c>
      <c r="M58" s="16">
        <v>22</v>
      </c>
      <c r="N58" s="16">
        <v>712</v>
      </c>
      <c r="O58" s="87" t="s">
        <v>742</v>
      </c>
      <c r="P58" s="16" t="s">
        <v>51</v>
      </c>
      <c r="Q58" s="16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255" s="30" customFormat="1" ht="28.5" customHeight="1">
      <c r="A59" s="30">
        <v>54</v>
      </c>
      <c r="B59" s="30" t="s">
        <v>733</v>
      </c>
      <c r="C59" s="31">
        <v>44054</v>
      </c>
      <c r="D59" s="30" t="s">
        <v>715</v>
      </c>
      <c r="E59" s="15" t="s">
        <v>664</v>
      </c>
      <c r="F59" s="16">
        <v>101</v>
      </c>
      <c r="G59" s="15" t="s">
        <v>665</v>
      </c>
      <c r="H59" s="15" t="s">
        <v>666</v>
      </c>
      <c r="I59" s="32" t="s">
        <v>712</v>
      </c>
      <c r="J59" s="15" t="s">
        <v>667</v>
      </c>
      <c r="K59" s="16">
        <v>1</v>
      </c>
      <c r="L59" s="16">
        <v>1</v>
      </c>
      <c r="M59" s="16">
        <v>25</v>
      </c>
      <c r="N59" s="91" t="s">
        <v>751</v>
      </c>
      <c r="O59" s="87" t="s">
        <v>742</v>
      </c>
      <c r="P59" s="16" t="s">
        <v>51</v>
      </c>
      <c r="Q59" s="16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  <c r="GP59" s="13"/>
      <c r="GQ59" s="13"/>
      <c r="GR59" s="13"/>
      <c r="GS59" s="13"/>
      <c r="GT59" s="13"/>
      <c r="GU59" s="13"/>
      <c r="GV59" s="13"/>
      <c r="GW59" s="13"/>
      <c r="GX59" s="13"/>
      <c r="GY59" s="13"/>
      <c r="GZ59" s="13"/>
      <c r="HA59" s="13"/>
      <c r="HB59" s="13"/>
      <c r="HC59" s="13"/>
      <c r="HD59" s="13"/>
      <c r="HE59" s="13"/>
      <c r="HF59" s="13"/>
      <c r="HG59" s="13"/>
      <c r="HH59" s="13"/>
      <c r="HI59" s="13"/>
      <c r="HJ59" s="13"/>
      <c r="HK59" s="13"/>
      <c r="HL59" s="13"/>
      <c r="HM59" s="13"/>
      <c r="HN59" s="13"/>
      <c r="HO59" s="13"/>
      <c r="HP59" s="13"/>
      <c r="HQ59" s="13"/>
      <c r="HR59" s="13"/>
      <c r="HS59" s="13"/>
      <c r="HT59" s="13"/>
      <c r="HU59" s="13"/>
      <c r="HV59" s="13"/>
      <c r="HW59" s="13"/>
      <c r="HX59" s="13"/>
      <c r="HY59" s="13"/>
      <c r="HZ59" s="13"/>
      <c r="IA59" s="13"/>
      <c r="IB59" s="13"/>
      <c r="IC59" s="13"/>
      <c r="ID59" s="13"/>
      <c r="IE59" s="13"/>
      <c r="IF59" s="13"/>
      <c r="IG59" s="13"/>
      <c r="IH59" s="13"/>
      <c r="II59" s="13"/>
      <c r="IJ59" s="13"/>
      <c r="IK59" s="13"/>
      <c r="IL59" s="13"/>
      <c r="IM59" s="13"/>
      <c r="IN59" s="13"/>
      <c r="IO59" s="13"/>
      <c r="IP59" s="13"/>
      <c r="IQ59" s="13"/>
      <c r="IR59" s="13"/>
      <c r="IS59" s="13"/>
      <c r="IT59" s="13"/>
      <c r="IU59" s="13"/>
    </row>
    <row r="60" spans="1:255" s="30" customFormat="1" ht="28.5" customHeight="1">
      <c r="A60" s="30">
        <v>55</v>
      </c>
      <c r="B60" s="30" t="s">
        <v>733</v>
      </c>
      <c r="C60" s="31">
        <v>44054</v>
      </c>
      <c r="D60" s="30" t="s">
        <v>716</v>
      </c>
      <c r="E60" s="15" t="s">
        <v>644</v>
      </c>
      <c r="F60" s="16">
        <v>403</v>
      </c>
      <c r="G60" s="15" t="s">
        <v>645</v>
      </c>
      <c r="H60" s="15" t="s">
        <v>601</v>
      </c>
      <c r="I60" s="32" t="s">
        <v>48</v>
      </c>
      <c r="J60" s="15" t="s">
        <v>646</v>
      </c>
      <c r="K60" s="16">
        <v>1</v>
      </c>
      <c r="L60" s="16">
        <v>2</v>
      </c>
      <c r="M60" s="16">
        <v>40</v>
      </c>
      <c r="N60" s="16" t="s">
        <v>753</v>
      </c>
      <c r="O60" s="89" t="s">
        <v>741</v>
      </c>
      <c r="P60" s="16" t="s">
        <v>721</v>
      </c>
      <c r="Q60" s="16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  <c r="IL60" s="13"/>
      <c r="IM60" s="13"/>
      <c r="IN60" s="13"/>
      <c r="IO60" s="13"/>
      <c r="IP60" s="13"/>
      <c r="IQ60" s="13"/>
      <c r="IR60" s="13"/>
      <c r="IS60" s="13"/>
      <c r="IT60" s="13"/>
      <c r="IU60" s="13"/>
    </row>
    <row r="61" spans="1:255" s="30" customFormat="1" ht="28.5" customHeight="1">
      <c r="A61" s="30">
        <v>56</v>
      </c>
      <c r="B61" s="30" t="s">
        <v>733</v>
      </c>
      <c r="C61" s="31">
        <v>44054</v>
      </c>
      <c r="D61" s="30" t="s">
        <v>716</v>
      </c>
      <c r="E61" s="15" t="s">
        <v>161</v>
      </c>
      <c r="F61" s="16">
        <v>401</v>
      </c>
      <c r="G61" s="15" t="s">
        <v>162</v>
      </c>
      <c r="H61" s="15" t="s">
        <v>163</v>
      </c>
      <c r="I61" s="32" t="s">
        <v>48</v>
      </c>
      <c r="J61" s="15" t="s">
        <v>164</v>
      </c>
      <c r="K61" s="16">
        <v>1</v>
      </c>
      <c r="L61" s="16">
        <v>5</v>
      </c>
      <c r="M61" s="16">
        <v>107</v>
      </c>
      <c r="N61" s="16" t="s">
        <v>767</v>
      </c>
      <c r="O61" s="89" t="s">
        <v>741</v>
      </c>
      <c r="P61" s="16" t="s">
        <v>721</v>
      </c>
      <c r="Q61" s="16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</row>
    <row r="62" spans="1:255" s="30" customFormat="1" ht="28.5" customHeight="1">
      <c r="A62" s="30">
        <v>57</v>
      </c>
      <c r="B62" s="30" t="s">
        <v>733</v>
      </c>
      <c r="C62" s="31">
        <v>44054</v>
      </c>
      <c r="D62" s="30" t="s">
        <v>716</v>
      </c>
      <c r="E62" s="15" t="s">
        <v>58</v>
      </c>
      <c r="F62" s="16">
        <v>452</v>
      </c>
      <c r="G62" s="15" t="s">
        <v>89</v>
      </c>
      <c r="H62" s="15" t="s">
        <v>90</v>
      </c>
      <c r="I62" s="32" t="s">
        <v>47</v>
      </c>
      <c r="J62" s="15" t="s">
        <v>91</v>
      </c>
      <c r="K62" s="16">
        <v>1</v>
      </c>
      <c r="L62" s="16">
        <v>3</v>
      </c>
      <c r="M62" s="16">
        <v>68</v>
      </c>
      <c r="N62" s="16" t="s">
        <v>768</v>
      </c>
      <c r="O62" s="89" t="s">
        <v>741</v>
      </c>
      <c r="P62" s="16" t="s">
        <v>706</v>
      </c>
      <c r="Q62" s="16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  <c r="HN62" s="13"/>
      <c r="HO62" s="13"/>
      <c r="HP62" s="13"/>
      <c r="HQ62" s="13"/>
      <c r="HR62" s="13"/>
      <c r="HS62" s="13"/>
      <c r="HT62" s="13"/>
      <c r="HU62" s="13"/>
      <c r="HV62" s="13"/>
      <c r="HW62" s="13"/>
      <c r="HX62" s="13"/>
      <c r="HY62" s="13"/>
      <c r="HZ62" s="13"/>
      <c r="IA62" s="13"/>
      <c r="IB62" s="13"/>
      <c r="IC62" s="13"/>
      <c r="ID62" s="13"/>
      <c r="IE62" s="13"/>
      <c r="IF62" s="13"/>
      <c r="IG62" s="13"/>
      <c r="IH62" s="13"/>
      <c r="II62" s="13"/>
      <c r="IJ62" s="13"/>
      <c r="IK62" s="13"/>
      <c r="IL62" s="13"/>
      <c r="IM62" s="13"/>
      <c r="IN62" s="13"/>
      <c r="IO62" s="13"/>
      <c r="IP62" s="13"/>
      <c r="IQ62" s="13"/>
      <c r="IR62" s="13"/>
      <c r="IS62" s="13"/>
      <c r="IT62" s="13"/>
      <c r="IU62" s="13"/>
    </row>
    <row r="63" spans="1:255" s="30" customFormat="1" ht="28.5" customHeight="1">
      <c r="A63" s="30">
        <v>58</v>
      </c>
      <c r="B63" s="30" t="s">
        <v>733</v>
      </c>
      <c r="C63" s="31">
        <v>44054</v>
      </c>
      <c r="D63" s="30" t="s">
        <v>716</v>
      </c>
      <c r="E63" s="15" t="s">
        <v>15</v>
      </c>
      <c r="F63" s="16">
        <v>430</v>
      </c>
      <c r="G63" s="15" t="s">
        <v>413</v>
      </c>
      <c r="H63" s="15" t="s">
        <v>414</v>
      </c>
      <c r="I63" s="32" t="s">
        <v>55</v>
      </c>
      <c r="J63" s="15" t="s">
        <v>415</v>
      </c>
      <c r="K63" s="16">
        <v>1</v>
      </c>
      <c r="L63" s="16">
        <v>4</v>
      </c>
      <c r="M63" s="16">
        <v>91</v>
      </c>
      <c r="N63" s="89" t="s">
        <v>764</v>
      </c>
      <c r="O63" s="87" t="s">
        <v>742</v>
      </c>
      <c r="P63" s="16" t="s">
        <v>56</v>
      </c>
      <c r="Q63" s="16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</row>
    <row r="64" spans="1:255" s="30" customFormat="1" ht="28.5" customHeight="1">
      <c r="A64" s="30">
        <v>59</v>
      </c>
      <c r="B64" s="30" t="s">
        <v>733</v>
      </c>
      <c r="C64" s="31">
        <v>44054</v>
      </c>
      <c r="D64" s="30" t="s">
        <v>716</v>
      </c>
      <c r="E64" s="15" t="s">
        <v>15</v>
      </c>
      <c r="F64" s="16">
        <v>166</v>
      </c>
      <c r="G64" s="15" t="s">
        <v>332</v>
      </c>
      <c r="H64" s="15" t="s">
        <v>333</v>
      </c>
      <c r="I64" s="32" t="s">
        <v>712</v>
      </c>
      <c r="J64" s="15" t="s">
        <v>334</v>
      </c>
      <c r="K64" s="16">
        <v>1</v>
      </c>
      <c r="L64" s="16">
        <v>2</v>
      </c>
      <c r="M64" s="16">
        <v>92</v>
      </c>
      <c r="N64" s="91" t="s">
        <v>762</v>
      </c>
      <c r="O64" s="87" t="s">
        <v>742</v>
      </c>
      <c r="P64" s="16" t="s">
        <v>56</v>
      </c>
      <c r="Q64" s="16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</row>
    <row r="65" spans="1:255" s="30" customFormat="1" ht="28.5" customHeight="1">
      <c r="A65" s="30">
        <v>60</v>
      </c>
      <c r="B65" s="30" t="s">
        <v>733</v>
      </c>
      <c r="C65" s="31">
        <v>44054</v>
      </c>
      <c r="D65" s="30" t="s">
        <v>716</v>
      </c>
      <c r="E65" s="15" t="s">
        <v>15</v>
      </c>
      <c r="F65" s="16">
        <v>266</v>
      </c>
      <c r="G65" s="15" t="s">
        <v>383</v>
      </c>
      <c r="H65" s="15" t="s">
        <v>384</v>
      </c>
      <c r="I65" s="32" t="s">
        <v>712</v>
      </c>
      <c r="J65" s="15" t="s">
        <v>385</v>
      </c>
      <c r="K65" s="16">
        <v>1</v>
      </c>
      <c r="L65" s="16">
        <v>4</v>
      </c>
      <c r="M65" s="16">
        <v>140</v>
      </c>
      <c r="N65" s="91" t="s">
        <v>763</v>
      </c>
      <c r="O65" s="87" t="s">
        <v>742</v>
      </c>
      <c r="P65" s="16" t="s">
        <v>56</v>
      </c>
      <c r="Q65" s="16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</row>
    <row r="66" spans="1:255" s="30" customFormat="1" ht="28.5" customHeight="1">
      <c r="A66" s="30">
        <v>61</v>
      </c>
      <c r="B66" s="30" t="s">
        <v>733</v>
      </c>
      <c r="C66" s="31">
        <v>44054</v>
      </c>
      <c r="D66" s="30" t="s">
        <v>716</v>
      </c>
      <c r="E66" s="15" t="s">
        <v>610</v>
      </c>
      <c r="F66" s="16">
        <v>200</v>
      </c>
      <c r="G66" s="15" t="s">
        <v>611</v>
      </c>
      <c r="H66" s="15" t="s">
        <v>612</v>
      </c>
      <c r="I66" s="32" t="s">
        <v>48</v>
      </c>
      <c r="J66" s="15" t="s">
        <v>613</v>
      </c>
      <c r="K66" s="16">
        <v>1</v>
      </c>
      <c r="L66" s="16">
        <v>4</v>
      </c>
      <c r="M66" s="16">
        <v>80</v>
      </c>
      <c r="N66" s="16" t="s">
        <v>766</v>
      </c>
      <c r="O66" s="89" t="s">
        <v>741</v>
      </c>
      <c r="P66" s="16" t="s">
        <v>57</v>
      </c>
      <c r="Q66" s="16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</row>
    <row r="67" spans="1:255" s="30" customFormat="1" ht="28.5" customHeight="1">
      <c r="A67" s="30">
        <v>62</v>
      </c>
      <c r="B67" s="30" t="s">
        <v>733</v>
      </c>
      <c r="C67" s="31">
        <v>44054</v>
      </c>
      <c r="D67" s="30" t="s">
        <v>716</v>
      </c>
      <c r="E67" s="15" t="s">
        <v>693</v>
      </c>
      <c r="F67" s="16">
        <v>411</v>
      </c>
      <c r="G67" s="15" t="s">
        <v>700</v>
      </c>
      <c r="H67" s="15" t="s">
        <v>701</v>
      </c>
      <c r="I67" s="32" t="s">
        <v>48</v>
      </c>
      <c r="J67" s="15" t="s">
        <v>702</v>
      </c>
      <c r="K67" s="16">
        <v>1</v>
      </c>
      <c r="L67" s="16">
        <v>10</v>
      </c>
      <c r="M67" s="16">
        <v>229</v>
      </c>
      <c r="N67" s="89" t="s">
        <v>765</v>
      </c>
      <c r="O67" s="89" t="s">
        <v>741</v>
      </c>
      <c r="P67" s="16" t="s">
        <v>57</v>
      </c>
      <c r="Q67" s="16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s="30" customFormat="1" ht="28.5" customHeight="1">
      <c r="A68" s="30">
        <v>63</v>
      </c>
      <c r="B68" s="30" t="s">
        <v>733</v>
      </c>
      <c r="C68" s="31">
        <v>44054</v>
      </c>
      <c r="D68" s="30" t="s">
        <v>716</v>
      </c>
      <c r="E68" s="15" t="s">
        <v>92</v>
      </c>
      <c r="F68" s="16">
        <v>251</v>
      </c>
      <c r="G68" s="15" t="s">
        <v>93</v>
      </c>
      <c r="H68" s="15" t="s">
        <v>94</v>
      </c>
      <c r="I68" s="32" t="s">
        <v>47</v>
      </c>
      <c r="J68" s="15" t="s">
        <v>95</v>
      </c>
      <c r="K68" s="16">
        <v>1</v>
      </c>
      <c r="L68" s="16">
        <v>2</v>
      </c>
      <c r="M68" s="16">
        <v>30</v>
      </c>
      <c r="N68" s="16">
        <v>307</v>
      </c>
      <c r="O68" s="87" t="s">
        <v>742</v>
      </c>
      <c r="P68" s="16" t="s">
        <v>707</v>
      </c>
      <c r="Q68" s="16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s="30" customFormat="1" ht="28.5" customHeight="1">
      <c r="A69" s="30">
        <v>64</v>
      </c>
      <c r="B69" s="30" t="s">
        <v>734</v>
      </c>
      <c r="C69" s="31">
        <v>44055</v>
      </c>
      <c r="D69" s="30" t="s">
        <v>713</v>
      </c>
      <c r="E69" s="15" t="s">
        <v>679</v>
      </c>
      <c r="F69" s="16">
        <v>322</v>
      </c>
      <c r="G69" s="15" t="s">
        <v>680</v>
      </c>
      <c r="H69" s="15" t="s">
        <v>681</v>
      </c>
      <c r="I69" s="32" t="s">
        <v>48</v>
      </c>
      <c r="J69" s="15" t="s">
        <v>682</v>
      </c>
      <c r="K69" s="16">
        <v>1</v>
      </c>
      <c r="L69" s="16">
        <v>2</v>
      </c>
      <c r="M69" s="16">
        <v>33</v>
      </c>
      <c r="N69" s="16">
        <v>307</v>
      </c>
      <c r="O69" s="87" t="s">
        <v>742</v>
      </c>
      <c r="P69" s="16" t="s">
        <v>720</v>
      </c>
      <c r="Q69" s="16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30" customFormat="1" ht="28.5" customHeight="1">
      <c r="A70" s="30">
        <v>65</v>
      </c>
      <c r="B70" s="30" t="s">
        <v>734</v>
      </c>
      <c r="C70" s="31">
        <v>44055</v>
      </c>
      <c r="D70" s="30" t="s">
        <v>713</v>
      </c>
      <c r="E70" s="15" t="s">
        <v>293</v>
      </c>
      <c r="F70" s="16">
        <v>439</v>
      </c>
      <c r="G70" s="15" t="s">
        <v>303</v>
      </c>
      <c r="H70" s="15" t="s">
        <v>304</v>
      </c>
      <c r="I70" s="32" t="s">
        <v>47</v>
      </c>
      <c r="J70" s="15" t="s">
        <v>305</v>
      </c>
      <c r="K70" s="16">
        <v>1</v>
      </c>
      <c r="L70" s="16">
        <v>1</v>
      </c>
      <c r="M70" s="16">
        <v>15</v>
      </c>
      <c r="N70" s="89">
        <v>305</v>
      </c>
      <c r="O70" s="87" t="s">
        <v>742</v>
      </c>
      <c r="P70" s="16" t="s">
        <v>723</v>
      </c>
      <c r="Q70" s="16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55" s="30" customFormat="1" ht="28.5" customHeight="1">
      <c r="A71" s="30">
        <v>66</v>
      </c>
      <c r="B71" s="30" t="s">
        <v>734</v>
      </c>
      <c r="C71" s="31">
        <v>44055</v>
      </c>
      <c r="D71" s="30" t="s">
        <v>713</v>
      </c>
      <c r="E71" s="15" t="s">
        <v>293</v>
      </c>
      <c r="F71" s="16">
        <v>491</v>
      </c>
      <c r="G71" s="15" t="s">
        <v>306</v>
      </c>
      <c r="H71" s="15" t="s">
        <v>307</v>
      </c>
      <c r="I71" s="32" t="s">
        <v>47</v>
      </c>
      <c r="J71" s="15" t="s">
        <v>308</v>
      </c>
      <c r="K71" s="16">
        <v>1</v>
      </c>
      <c r="L71" s="16">
        <v>2</v>
      </c>
      <c r="M71" s="16">
        <v>39</v>
      </c>
      <c r="N71" s="16">
        <v>310</v>
      </c>
      <c r="O71" s="87" t="s">
        <v>742</v>
      </c>
      <c r="P71" s="16" t="s">
        <v>723</v>
      </c>
      <c r="Q71" s="16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/>
      <c r="HW71" s="13"/>
      <c r="HX71" s="13"/>
      <c r="HY71" s="13"/>
      <c r="HZ71" s="13"/>
      <c r="IA71" s="13"/>
      <c r="IB71" s="13"/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</row>
    <row r="72" spans="1:255" s="30" customFormat="1" ht="28.5" customHeight="1">
      <c r="A72" s="30">
        <v>67</v>
      </c>
      <c r="B72" s="30" t="s">
        <v>734</v>
      </c>
      <c r="C72" s="31">
        <v>44055</v>
      </c>
      <c r="D72" s="30" t="s">
        <v>713</v>
      </c>
      <c r="E72" s="15" t="s">
        <v>144</v>
      </c>
      <c r="F72" s="16">
        <v>428</v>
      </c>
      <c r="G72" s="15" t="s">
        <v>151</v>
      </c>
      <c r="H72" s="15" t="s">
        <v>152</v>
      </c>
      <c r="I72" s="32" t="s">
        <v>48</v>
      </c>
      <c r="J72" s="15" t="s">
        <v>153</v>
      </c>
      <c r="K72" s="16">
        <v>1</v>
      </c>
      <c r="L72" s="16">
        <v>1</v>
      </c>
      <c r="M72" s="16">
        <v>25</v>
      </c>
      <c r="N72" s="30">
        <v>308</v>
      </c>
      <c r="O72" s="87" t="s">
        <v>742</v>
      </c>
      <c r="P72" s="16" t="s">
        <v>721</v>
      </c>
      <c r="Q72" s="16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  <c r="HI72" s="13"/>
      <c r="HJ72" s="13"/>
      <c r="HK72" s="13"/>
      <c r="HL72" s="13"/>
      <c r="HM72" s="13"/>
      <c r="HN72" s="13"/>
      <c r="HO72" s="13"/>
      <c r="HP72" s="13"/>
      <c r="HQ72" s="13"/>
      <c r="HR72" s="13"/>
      <c r="HS72" s="13"/>
      <c r="HT72" s="13"/>
      <c r="HU72" s="13"/>
      <c r="HV72" s="13"/>
      <c r="HW72" s="13"/>
      <c r="HX72" s="13"/>
      <c r="HY72" s="13"/>
      <c r="HZ72" s="13"/>
      <c r="IA72" s="13"/>
      <c r="IB72" s="13"/>
      <c r="IC72" s="13"/>
      <c r="ID72" s="13"/>
      <c r="IE72" s="13"/>
      <c r="IF72" s="13"/>
      <c r="IG72" s="13"/>
      <c r="IH72" s="13"/>
      <c r="II72" s="13"/>
      <c r="IJ72" s="13"/>
      <c r="IK72" s="13"/>
      <c r="IL72" s="13"/>
      <c r="IM72" s="13"/>
      <c r="IN72" s="13"/>
      <c r="IO72" s="13"/>
      <c r="IP72" s="13"/>
      <c r="IQ72" s="13"/>
      <c r="IR72" s="13"/>
      <c r="IS72" s="13"/>
      <c r="IT72" s="13"/>
      <c r="IU72" s="13"/>
    </row>
    <row r="73" spans="1:255" s="30" customFormat="1" ht="28.5" customHeight="1">
      <c r="A73" s="30">
        <v>68</v>
      </c>
      <c r="B73" s="30" t="s">
        <v>734</v>
      </c>
      <c r="C73" s="31">
        <v>44055</v>
      </c>
      <c r="D73" s="30" t="s">
        <v>713</v>
      </c>
      <c r="E73" s="15" t="s">
        <v>165</v>
      </c>
      <c r="F73" s="16">
        <v>303</v>
      </c>
      <c r="G73" s="15" t="s">
        <v>166</v>
      </c>
      <c r="H73" s="15" t="s">
        <v>167</v>
      </c>
      <c r="I73" s="32" t="s">
        <v>48</v>
      </c>
      <c r="J73" s="15" t="s">
        <v>168</v>
      </c>
      <c r="K73" s="16">
        <v>1</v>
      </c>
      <c r="L73" s="16">
        <v>1</v>
      </c>
      <c r="M73" s="16">
        <v>25</v>
      </c>
      <c r="N73" s="16">
        <v>304</v>
      </c>
      <c r="O73" s="87" t="s">
        <v>742</v>
      </c>
      <c r="P73" s="16" t="s">
        <v>721</v>
      </c>
      <c r="Q73" s="16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3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3"/>
      <c r="IN73" s="13"/>
      <c r="IO73" s="13"/>
      <c r="IP73" s="13"/>
      <c r="IQ73" s="13"/>
      <c r="IR73" s="13"/>
      <c r="IS73" s="13"/>
      <c r="IT73" s="13"/>
      <c r="IU73" s="13"/>
    </row>
    <row r="74" spans="1:255" s="30" customFormat="1" ht="28.5" customHeight="1">
      <c r="A74" s="30">
        <v>69</v>
      </c>
      <c r="B74" s="30" t="s">
        <v>734</v>
      </c>
      <c r="C74" s="31">
        <v>44055</v>
      </c>
      <c r="D74" s="30" t="s">
        <v>713</v>
      </c>
      <c r="E74" s="15" t="s">
        <v>58</v>
      </c>
      <c r="F74" s="16">
        <v>382</v>
      </c>
      <c r="G74" s="15" t="s">
        <v>74</v>
      </c>
      <c r="H74" s="15" t="s">
        <v>75</v>
      </c>
      <c r="I74" s="32" t="s">
        <v>47</v>
      </c>
      <c r="J74" s="15" t="s">
        <v>76</v>
      </c>
      <c r="K74" s="16">
        <v>1</v>
      </c>
      <c r="L74" s="16">
        <v>2</v>
      </c>
      <c r="M74" s="16">
        <v>36</v>
      </c>
      <c r="N74" s="30" t="s">
        <v>770</v>
      </c>
      <c r="O74" s="89" t="s">
        <v>741</v>
      </c>
      <c r="P74" s="16" t="s">
        <v>706</v>
      </c>
      <c r="Q74" s="16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</row>
    <row r="75" spans="1:255" s="30" customFormat="1" ht="28.5" customHeight="1">
      <c r="A75" s="30">
        <v>70</v>
      </c>
      <c r="B75" s="30" t="s">
        <v>734</v>
      </c>
      <c r="C75" s="31">
        <v>44055</v>
      </c>
      <c r="D75" s="30" t="s">
        <v>713</v>
      </c>
      <c r="E75" s="15" t="s">
        <v>18</v>
      </c>
      <c r="F75" s="16">
        <v>101</v>
      </c>
      <c r="G75" s="15" t="s">
        <v>260</v>
      </c>
      <c r="H75" s="15" t="s">
        <v>261</v>
      </c>
      <c r="I75" s="32" t="s">
        <v>48</v>
      </c>
      <c r="J75" s="15" t="s">
        <v>262</v>
      </c>
      <c r="K75" s="16">
        <v>1</v>
      </c>
      <c r="L75" s="16">
        <v>2</v>
      </c>
      <c r="M75" s="16">
        <v>39</v>
      </c>
      <c r="N75" s="16">
        <v>302</v>
      </c>
      <c r="O75" s="87" t="s">
        <v>742</v>
      </c>
      <c r="P75" s="16" t="s">
        <v>51</v>
      </c>
      <c r="Q75" s="16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GZ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  <c r="IL75" s="13"/>
      <c r="IM75" s="13"/>
      <c r="IN75" s="13"/>
      <c r="IO75" s="13"/>
      <c r="IP75" s="13"/>
      <c r="IQ75" s="13"/>
      <c r="IR75" s="13"/>
      <c r="IS75" s="13"/>
      <c r="IT75" s="13"/>
      <c r="IU75" s="13"/>
    </row>
    <row r="76" spans="1:255" s="30" customFormat="1" ht="28.5" customHeight="1">
      <c r="A76" s="30">
        <v>71</v>
      </c>
      <c r="B76" s="30" t="s">
        <v>734</v>
      </c>
      <c r="C76" s="31">
        <v>44055</v>
      </c>
      <c r="D76" s="30" t="s">
        <v>713</v>
      </c>
      <c r="E76" s="15" t="s">
        <v>471</v>
      </c>
      <c r="F76" s="16">
        <v>301</v>
      </c>
      <c r="G76" s="15" t="s">
        <v>472</v>
      </c>
      <c r="H76" s="15" t="s">
        <v>473</v>
      </c>
      <c r="I76" s="32" t="s">
        <v>48</v>
      </c>
      <c r="J76" s="15" t="s">
        <v>474</v>
      </c>
      <c r="K76" s="16">
        <v>1</v>
      </c>
      <c r="L76" s="16">
        <v>3</v>
      </c>
      <c r="M76" s="16">
        <v>63</v>
      </c>
      <c r="N76" s="30" t="s">
        <v>773</v>
      </c>
      <c r="O76" s="89" t="s">
        <v>741</v>
      </c>
      <c r="P76" s="16" t="s">
        <v>708</v>
      </c>
      <c r="Q76" s="16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  <c r="DY76" s="13"/>
      <c r="DZ76" s="13"/>
      <c r="EA76" s="13"/>
      <c r="EB76" s="13"/>
      <c r="EC76" s="13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  <c r="GD76" s="13"/>
      <c r="GE76" s="13"/>
      <c r="GF76" s="13"/>
      <c r="GG76" s="13"/>
      <c r="GH76" s="13"/>
      <c r="GI76" s="13"/>
      <c r="GJ76" s="13"/>
      <c r="GK76" s="13"/>
      <c r="GL76" s="13"/>
      <c r="GM76" s="13"/>
      <c r="GN76" s="13"/>
      <c r="GO76" s="13"/>
      <c r="GP76" s="13"/>
      <c r="GQ76" s="13"/>
      <c r="GR76" s="13"/>
      <c r="GS76" s="13"/>
      <c r="GT76" s="13"/>
      <c r="GU76" s="13"/>
      <c r="GV76" s="13"/>
      <c r="GW76" s="13"/>
      <c r="GX76" s="13"/>
      <c r="GY76" s="13"/>
      <c r="GZ76" s="13"/>
      <c r="HA76" s="13"/>
      <c r="HB76" s="13"/>
      <c r="HC76" s="13"/>
      <c r="HD76" s="13"/>
      <c r="HE76" s="13"/>
      <c r="HF76" s="13"/>
      <c r="HG76" s="13"/>
      <c r="HH76" s="13"/>
      <c r="HI76" s="13"/>
      <c r="HJ76" s="13"/>
      <c r="HK76" s="13"/>
      <c r="HL76" s="13"/>
      <c r="HM76" s="13"/>
      <c r="HN76" s="13"/>
      <c r="HO76" s="13"/>
      <c r="HP76" s="13"/>
      <c r="HQ76" s="13"/>
      <c r="HR76" s="13"/>
      <c r="HS76" s="13"/>
      <c r="HT76" s="13"/>
      <c r="HU76" s="13"/>
      <c r="HV76" s="13"/>
      <c r="HW76" s="13"/>
      <c r="HX76" s="13"/>
      <c r="HY76" s="13"/>
      <c r="HZ76" s="13"/>
      <c r="IA76" s="13"/>
      <c r="IB76" s="13"/>
      <c r="IC76" s="13"/>
      <c r="ID76" s="13"/>
      <c r="IE76" s="13"/>
      <c r="IF76" s="13"/>
      <c r="IG76" s="13"/>
      <c r="IH76" s="13"/>
      <c r="II76" s="13"/>
      <c r="IJ76" s="13"/>
      <c r="IK76" s="13"/>
      <c r="IL76" s="13"/>
      <c r="IM76" s="13"/>
      <c r="IN76" s="13"/>
      <c r="IO76" s="13"/>
      <c r="IP76" s="13"/>
      <c r="IQ76" s="13"/>
      <c r="IR76" s="13"/>
      <c r="IS76" s="13"/>
      <c r="IT76" s="13"/>
      <c r="IU76" s="13"/>
    </row>
    <row r="77" spans="1:255" s="30" customFormat="1" ht="28.5" customHeight="1">
      <c r="A77" s="30">
        <v>72</v>
      </c>
      <c r="B77" s="30" t="s">
        <v>734</v>
      </c>
      <c r="C77" s="31">
        <v>44055</v>
      </c>
      <c r="D77" s="30" t="s">
        <v>713</v>
      </c>
      <c r="E77" s="15" t="s">
        <v>15</v>
      </c>
      <c r="F77" s="16">
        <v>268</v>
      </c>
      <c r="G77" s="15" t="s">
        <v>389</v>
      </c>
      <c r="H77" s="15" t="s">
        <v>390</v>
      </c>
      <c r="I77" s="32" t="s">
        <v>48</v>
      </c>
      <c r="J77" s="15" t="s">
        <v>391</v>
      </c>
      <c r="K77" s="16">
        <v>1</v>
      </c>
      <c r="L77" s="16">
        <v>8</v>
      </c>
      <c r="M77" s="16">
        <v>182</v>
      </c>
      <c r="N77" s="89" t="s">
        <v>769</v>
      </c>
      <c r="O77" s="89" t="s">
        <v>741</v>
      </c>
      <c r="P77" s="16" t="s">
        <v>56</v>
      </c>
      <c r="Q77" s="16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  <c r="DY77" s="13"/>
      <c r="DZ77" s="13"/>
      <c r="EA77" s="13"/>
      <c r="EB77" s="13"/>
      <c r="EC77" s="13"/>
      <c r="ED77" s="13"/>
      <c r="EE77" s="13"/>
      <c r="EF77" s="13"/>
      <c r="EG77" s="13"/>
      <c r="EH77" s="13"/>
      <c r="EI77" s="13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  <c r="GD77" s="13"/>
      <c r="GE77" s="13"/>
      <c r="GF77" s="13"/>
      <c r="GG77" s="13"/>
      <c r="GH77" s="13"/>
      <c r="GI77" s="13"/>
      <c r="GJ77" s="13"/>
      <c r="GK77" s="13"/>
      <c r="GL77" s="13"/>
      <c r="GM77" s="13"/>
      <c r="GN77" s="13"/>
      <c r="GO77" s="13"/>
      <c r="GP77" s="13"/>
      <c r="GQ77" s="13"/>
      <c r="GR77" s="13"/>
      <c r="GS77" s="13"/>
      <c r="GT77" s="13"/>
      <c r="GU77" s="13"/>
      <c r="GV77" s="13"/>
      <c r="GW77" s="13"/>
      <c r="GX77" s="13"/>
      <c r="GY77" s="13"/>
      <c r="GZ77" s="13"/>
      <c r="HA77" s="13"/>
      <c r="HB77" s="13"/>
      <c r="HC77" s="13"/>
      <c r="HD77" s="13"/>
      <c r="HE77" s="13"/>
      <c r="HF77" s="13"/>
      <c r="HG77" s="13"/>
      <c r="HH77" s="13"/>
      <c r="HI77" s="13"/>
      <c r="HJ77" s="13"/>
      <c r="HK77" s="13"/>
      <c r="HL77" s="13"/>
      <c r="HM77" s="13"/>
      <c r="HN77" s="13"/>
      <c r="HO77" s="13"/>
      <c r="HP77" s="13"/>
      <c r="HQ77" s="13"/>
      <c r="HR77" s="13"/>
      <c r="HS77" s="13"/>
      <c r="HT77" s="13"/>
      <c r="HU77" s="13"/>
      <c r="HV77" s="13"/>
      <c r="HW77" s="13"/>
      <c r="HX77" s="13"/>
      <c r="HY77" s="13"/>
      <c r="HZ77" s="13"/>
      <c r="IA77" s="13"/>
      <c r="IB77" s="13"/>
      <c r="IC77" s="13"/>
      <c r="ID77" s="13"/>
      <c r="IE77" s="13"/>
      <c r="IF77" s="13"/>
      <c r="IG77" s="13"/>
      <c r="IH77" s="13"/>
      <c r="II77" s="13"/>
      <c r="IJ77" s="13"/>
      <c r="IK77" s="13"/>
      <c r="IL77" s="13"/>
      <c r="IM77" s="13"/>
      <c r="IN77" s="13"/>
      <c r="IO77" s="13"/>
      <c r="IP77" s="13"/>
      <c r="IQ77" s="13"/>
      <c r="IR77" s="13"/>
      <c r="IS77" s="13"/>
      <c r="IT77" s="13"/>
      <c r="IU77" s="13"/>
    </row>
    <row r="78" spans="1:255" s="30" customFormat="1" ht="28.5" customHeight="1">
      <c r="A78" s="30">
        <v>73</v>
      </c>
      <c r="B78" s="30" t="s">
        <v>734</v>
      </c>
      <c r="C78" s="31">
        <v>44055</v>
      </c>
      <c r="D78" s="30" t="s">
        <v>713</v>
      </c>
      <c r="E78" s="15" t="s">
        <v>614</v>
      </c>
      <c r="F78" s="16">
        <v>133</v>
      </c>
      <c r="G78" s="15" t="s">
        <v>615</v>
      </c>
      <c r="H78" s="15" t="s">
        <v>616</v>
      </c>
      <c r="I78" s="32" t="s">
        <v>48</v>
      </c>
      <c r="J78" s="15" t="s">
        <v>617</v>
      </c>
      <c r="K78" s="16">
        <v>1</v>
      </c>
      <c r="L78" s="16">
        <v>2</v>
      </c>
      <c r="M78" s="16">
        <v>40</v>
      </c>
      <c r="N78" s="16" t="s">
        <v>771</v>
      </c>
      <c r="O78" s="89" t="s">
        <v>741</v>
      </c>
      <c r="P78" s="16" t="s">
        <v>57</v>
      </c>
      <c r="Q78" s="16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  <c r="DY78" s="13"/>
      <c r="DZ78" s="13"/>
      <c r="EA78" s="13"/>
      <c r="EB78" s="13"/>
      <c r="EC78" s="13"/>
      <c r="ED78" s="13"/>
      <c r="EE78" s="13"/>
      <c r="EF78" s="13"/>
      <c r="EG78" s="13"/>
      <c r="EH78" s="13"/>
      <c r="EI78" s="13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  <c r="GD78" s="13"/>
      <c r="GE78" s="13"/>
      <c r="GF78" s="13"/>
      <c r="GG78" s="13"/>
      <c r="GH78" s="13"/>
      <c r="GI78" s="13"/>
      <c r="GJ78" s="13"/>
      <c r="GK78" s="13"/>
      <c r="GL78" s="13"/>
      <c r="GM78" s="13"/>
      <c r="GN78" s="13"/>
      <c r="GO78" s="13"/>
      <c r="GP78" s="13"/>
      <c r="GQ78" s="13"/>
      <c r="GR78" s="13"/>
      <c r="GS78" s="13"/>
      <c r="GT78" s="13"/>
      <c r="GU78" s="13"/>
      <c r="GV78" s="13"/>
      <c r="GW78" s="13"/>
      <c r="GX78" s="13"/>
      <c r="GY78" s="13"/>
      <c r="GZ78" s="13"/>
      <c r="HA78" s="13"/>
      <c r="HB78" s="13"/>
      <c r="HC78" s="13"/>
      <c r="HD78" s="13"/>
      <c r="HE78" s="13"/>
      <c r="HF78" s="13"/>
      <c r="HG78" s="13"/>
      <c r="HH78" s="13"/>
      <c r="HI78" s="13"/>
      <c r="HJ78" s="13"/>
      <c r="HK78" s="13"/>
      <c r="HL78" s="13"/>
      <c r="HM78" s="13"/>
      <c r="HN78" s="13"/>
      <c r="HO78" s="13"/>
      <c r="HP78" s="13"/>
      <c r="HQ78" s="13"/>
      <c r="HR78" s="13"/>
      <c r="HS78" s="13"/>
      <c r="HT78" s="13"/>
      <c r="HU78" s="13"/>
      <c r="HV78" s="13"/>
      <c r="HW78" s="13"/>
      <c r="HX78" s="13"/>
      <c r="HY78" s="13"/>
      <c r="HZ78" s="13"/>
      <c r="IA78" s="13"/>
      <c r="IB78" s="13"/>
      <c r="IC78" s="13"/>
      <c r="ID78" s="13"/>
      <c r="IE78" s="13"/>
      <c r="IF78" s="13"/>
      <c r="IG78" s="13"/>
      <c r="IH78" s="13"/>
      <c r="II78" s="13"/>
      <c r="IJ78" s="13"/>
      <c r="IK78" s="13"/>
      <c r="IL78" s="13"/>
      <c r="IM78" s="13"/>
      <c r="IN78" s="13"/>
      <c r="IO78" s="13"/>
      <c r="IP78" s="13"/>
      <c r="IQ78" s="13"/>
      <c r="IR78" s="13"/>
      <c r="IS78" s="13"/>
      <c r="IT78" s="13"/>
      <c r="IU78" s="13"/>
    </row>
    <row r="79" spans="1:255" s="30" customFormat="1" ht="28.5" customHeight="1">
      <c r="A79" s="30">
        <v>74</v>
      </c>
      <c r="B79" s="30" t="s">
        <v>734</v>
      </c>
      <c r="C79" s="31">
        <v>44055</v>
      </c>
      <c r="D79" s="30" t="s">
        <v>713</v>
      </c>
      <c r="E79" s="15" t="s">
        <v>471</v>
      </c>
      <c r="F79" s="16">
        <v>303</v>
      </c>
      <c r="G79" s="15" t="s">
        <v>475</v>
      </c>
      <c r="H79" s="15" t="s">
        <v>476</v>
      </c>
      <c r="I79" s="32" t="s">
        <v>48</v>
      </c>
      <c r="J79" s="15" t="s">
        <v>477</v>
      </c>
      <c r="K79" s="16">
        <v>1</v>
      </c>
      <c r="L79" s="16">
        <v>3</v>
      </c>
      <c r="M79" s="16">
        <v>58</v>
      </c>
      <c r="N79" s="16" t="s">
        <v>772</v>
      </c>
      <c r="O79" s="89" t="s">
        <v>741</v>
      </c>
      <c r="P79" s="16" t="s">
        <v>57</v>
      </c>
      <c r="Q79" s="16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</row>
    <row r="80" spans="1:255" s="30" customFormat="1" ht="28.5" customHeight="1">
      <c r="A80" s="30">
        <v>75</v>
      </c>
      <c r="B80" s="30" t="s">
        <v>734</v>
      </c>
      <c r="C80" s="31">
        <v>44055</v>
      </c>
      <c r="D80" s="30" t="s">
        <v>713</v>
      </c>
      <c r="E80" s="15" t="s">
        <v>175</v>
      </c>
      <c r="F80" s="16">
        <v>483</v>
      </c>
      <c r="G80" s="15" t="s">
        <v>182</v>
      </c>
      <c r="H80" s="15" t="s">
        <v>183</v>
      </c>
      <c r="I80" s="32" t="s">
        <v>47</v>
      </c>
      <c r="J80" s="15" t="s">
        <v>184</v>
      </c>
      <c r="K80" s="16">
        <v>1</v>
      </c>
      <c r="L80" s="16">
        <v>1</v>
      </c>
      <c r="M80" s="16">
        <v>15</v>
      </c>
      <c r="N80" s="89">
        <v>602</v>
      </c>
      <c r="O80" s="89" t="s">
        <v>741</v>
      </c>
      <c r="P80" s="16" t="s">
        <v>707</v>
      </c>
      <c r="Q80" s="16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  <c r="HN80" s="13"/>
      <c r="HO80" s="13"/>
      <c r="HP80" s="13"/>
      <c r="HQ80" s="13"/>
      <c r="HR80" s="13"/>
      <c r="HS80" s="13"/>
      <c r="HT80" s="13"/>
      <c r="HU80" s="13"/>
      <c r="HV80" s="13"/>
      <c r="HW80" s="13"/>
      <c r="HX80" s="13"/>
      <c r="HY80" s="13"/>
      <c r="HZ80" s="13"/>
      <c r="IA80" s="13"/>
      <c r="IB80" s="13"/>
      <c r="IC80" s="13"/>
      <c r="ID80" s="13"/>
      <c r="IE80" s="13"/>
      <c r="IF80" s="13"/>
      <c r="IG80" s="13"/>
      <c r="IH80" s="13"/>
      <c r="II80" s="13"/>
      <c r="IJ80" s="13"/>
      <c r="IK80" s="13"/>
      <c r="IL80" s="13"/>
      <c r="IM80" s="13"/>
      <c r="IN80" s="13"/>
      <c r="IO80" s="13"/>
      <c r="IP80" s="13"/>
      <c r="IQ80" s="13"/>
      <c r="IR80" s="13"/>
      <c r="IS80" s="13"/>
      <c r="IT80" s="13"/>
      <c r="IU80" s="13"/>
    </row>
    <row r="81" spans="1:255" s="30" customFormat="1" ht="28.5" customHeight="1">
      <c r="A81" s="30">
        <v>76</v>
      </c>
      <c r="B81" s="30" t="s">
        <v>734</v>
      </c>
      <c r="C81" s="31">
        <v>44055</v>
      </c>
      <c r="D81" s="30" t="s">
        <v>713</v>
      </c>
      <c r="E81" s="15" t="s">
        <v>486</v>
      </c>
      <c r="F81" s="16">
        <v>352</v>
      </c>
      <c r="G81" s="15" t="s">
        <v>487</v>
      </c>
      <c r="H81" s="15" t="s">
        <v>488</v>
      </c>
      <c r="I81" s="32" t="s">
        <v>48</v>
      </c>
      <c r="J81" s="15" t="s">
        <v>489</v>
      </c>
      <c r="K81" s="16">
        <v>1</v>
      </c>
      <c r="L81" s="16">
        <v>2</v>
      </c>
      <c r="M81" s="16">
        <v>44</v>
      </c>
      <c r="N81" s="16" t="s">
        <v>774</v>
      </c>
      <c r="O81" s="89" t="s">
        <v>741</v>
      </c>
      <c r="P81" s="16" t="s">
        <v>707</v>
      </c>
      <c r="Q81" s="16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3"/>
      <c r="IN81" s="13"/>
      <c r="IO81" s="13"/>
      <c r="IP81" s="13"/>
      <c r="IQ81" s="13"/>
      <c r="IR81" s="13"/>
      <c r="IS81" s="13"/>
      <c r="IT81" s="13"/>
      <c r="IU81" s="13"/>
    </row>
    <row r="82" spans="1:255" s="30" customFormat="1" ht="28.5" customHeight="1">
      <c r="A82" s="30">
        <v>77</v>
      </c>
      <c r="B82" s="30" t="s">
        <v>734</v>
      </c>
      <c r="C82" s="31">
        <v>44055</v>
      </c>
      <c r="D82" s="30" t="s">
        <v>714</v>
      </c>
      <c r="E82" s="15" t="s">
        <v>621</v>
      </c>
      <c r="F82" s="16">
        <v>373</v>
      </c>
      <c r="G82" s="15" t="s">
        <v>624</v>
      </c>
      <c r="H82" s="15" t="s">
        <v>625</v>
      </c>
      <c r="I82" s="32" t="s">
        <v>712</v>
      </c>
      <c r="J82" s="15" t="s">
        <v>626</v>
      </c>
      <c r="K82" s="16">
        <v>1</v>
      </c>
      <c r="L82" s="16">
        <v>1</v>
      </c>
      <c r="M82" s="16">
        <v>48</v>
      </c>
      <c r="N82" s="91" t="s">
        <v>751</v>
      </c>
      <c r="O82" s="87" t="s">
        <v>742</v>
      </c>
      <c r="P82" s="16" t="s">
        <v>721</v>
      </c>
      <c r="Q82" s="16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  <c r="HN82" s="13"/>
      <c r="HO82" s="13"/>
      <c r="HP82" s="13"/>
      <c r="HQ82" s="13"/>
      <c r="HR82" s="13"/>
      <c r="HS82" s="13"/>
      <c r="HT82" s="13"/>
      <c r="HU82" s="13"/>
      <c r="HV82" s="13"/>
      <c r="HW82" s="13"/>
      <c r="HX82" s="13"/>
      <c r="HY82" s="13"/>
      <c r="HZ82" s="13"/>
      <c r="IA82" s="13"/>
      <c r="IB82" s="13"/>
      <c r="IC82" s="13"/>
      <c r="ID82" s="13"/>
      <c r="IE82" s="13"/>
      <c r="IF82" s="13"/>
      <c r="IG82" s="13"/>
      <c r="IH82" s="13"/>
      <c r="II82" s="13"/>
      <c r="IJ82" s="13"/>
      <c r="IK82" s="13"/>
      <c r="IL82" s="13"/>
      <c r="IM82" s="13"/>
      <c r="IN82" s="13"/>
      <c r="IO82" s="13"/>
      <c r="IP82" s="13"/>
      <c r="IQ82" s="13"/>
      <c r="IR82" s="13"/>
      <c r="IS82" s="13"/>
      <c r="IT82" s="13"/>
      <c r="IU82" s="13"/>
    </row>
    <row r="83" spans="1:255" s="30" customFormat="1" ht="28.5" customHeight="1">
      <c r="A83" s="30">
        <v>78</v>
      </c>
      <c r="B83" s="30" t="s">
        <v>734</v>
      </c>
      <c r="C83" s="31">
        <v>44055</v>
      </c>
      <c r="D83" s="30" t="s">
        <v>714</v>
      </c>
      <c r="E83" s="15" t="s">
        <v>165</v>
      </c>
      <c r="F83" s="16">
        <v>433</v>
      </c>
      <c r="G83" s="15" t="s">
        <v>172</v>
      </c>
      <c r="H83" s="15" t="s">
        <v>173</v>
      </c>
      <c r="I83" s="32" t="s">
        <v>48</v>
      </c>
      <c r="J83" s="15" t="s">
        <v>174</v>
      </c>
      <c r="K83" s="16">
        <v>1</v>
      </c>
      <c r="L83" s="16">
        <v>4</v>
      </c>
      <c r="M83" s="16">
        <v>81</v>
      </c>
      <c r="N83" s="16" t="s">
        <v>775</v>
      </c>
      <c r="O83" s="87" t="s">
        <v>742</v>
      </c>
      <c r="P83" s="16" t="s">
        <v>721</v>
      </c>
      <c r="Q83" s="16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  <c r="HN83" s="13"/>
      <c r="HO83" s="13"/>
      <c r="HP83" s="13"/>
      <c r="HQ83" s="13"/>
      <c r="HR83" s="13"/>
      <c r="HS83" s="13"/>
      <c r="HT83" s="13"/>
      <c r="HU83" s="13"/>
      <c r="HV83" s="13"/>
      <c r="HW83" s="13"/>
      <c r="HX83" s="13"/>
      <c r="HY83" s="13"/>
      <c r="HZ83" s="13"/>
      <c r="IA83" s="13"/>
      <c r="IB83" s="13"/>
      <c r="IC83" s="13"/>
      <c r="ID83" s="13"/>
      <c r="IE83" s="13"/>
      <c r="IF83" s="13"/>
      <c r="IG83" s="13"/>
      <c r="IH83" s="13"/>
      <c r="II83" s="13"/>
      <c r="IJ83" s="13"/>
      <c r="IK83" s="13"/>
      <c r="IL83" s="13"/>
      <c r="IM83" s="13"/>
      <c r="IN83" s="13"/>
      <c r="IO83" s="13"/>
      <c r="IP83" s="13"/>
      <c r="IQ83" s="13"/>
      <c r="IR83" s="13"/>
      <c r="IS83" s="13"/>
      <c r="IT83" s="13"/>
      <c r="IU83" s="13"/>
    </row>
    <row r="84" spans="1:255" s="30" customFormat="1" ht="28.5" customHeight="1">
      <c r="A84" s="30">
        <v>79</v>
      </c>
      <c r="B84" s="30" t="s">
        <v>734</v>
      </c>
      <c r="C84" s="31">
        <v>44055</v>
      </c>
      <c r="D84" s="30" t="s">
        <v>714</v>
      </c>
      <c r="E84" s="15" t="s">
        <v>419</v>
      </c>
      <c r="F84" s="16">
        <v>414</v>
      </c>
      <c r="G84" s="15" t="s">
        <v>429</v>
      </c>
      <c r="H84" s="15" t="s">
        <v>430</v>
      </c>
      <c r="I84" s="32" t="s">
        <v>48</v>
      </c>
      <c r="J84" s="15" t="s">
        <v>431</v>
      </c>
      <c r="K84" s="16">
        <v>1</v>
      </c>
      <c r="L84" s="16">
        <v>1</v>
      </c>
      <c r="M84" s="16">
        <v>14</v>
      </c>
      <c r="N84" s="89">
        <v>305</v>
      </c>
      <c r="O84" s="87" t="s">
        <v>742</v>
      </c>
      <c r="P84" s="16" t="s">
        <v>54</v>
      </c>
      <c r="Q84" s="16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</row>
    <row r="85" spans="1:255" s="30" customFormat="1" ht="28.5" customHeight="1">
      <c r="A85" s="30">
        <v>80</v>
      </c>
      <c r="B85" s="30" t="s">
        <v>734</v>
      </c>
      <c r="C85" s="31">
        <v>44055</v>
      </c>
      <c r="D85" s="30" t="s">
        <v>714</v>
      </c>
      <c r="E85" s="15" t="s">
        <v>419</v>
      </c>
      <c r="F85" s="16">
        <v>404</v>
      </c>
      <c r="G85" s="15" t="s">
        <v>423</v>
      </c>
      <c r="H85" s="15" t="s">
        <v>424</v>
      </c>
      <c r="I85" s="32" t="s">
        <v>48</v>
      </c>
      <c r="J85" s="15" t="s">
        <v>425</v>
      </c>
      <c r="K85" s="16">
        <v>1</v>
      </c>
      <c r="L85" s="16">
        <v>2</v>
      </c>
      <c r="M85" s="16">
        <v>28</v>
      </c>
      <c r="N85" s="16">
        <v>302</v>
      </c>
      <c r="O85" s="87" t="s">
        <v>742</v>
      </c>
      <c r="P85" s="16" t="s">
        <v>54</v>
      </c>
      <c r="Q85" s="16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  <c r="DY85" s="13"/>
      <c r="DZ85" s="13"/>
      <c r="EA85" s="13"/>
      <c r="EB85" s="13"/>
      <c r="EC85" s="13"/>
      <c r="ED85" s="13"/>
      <c r="EE85" s="13"/>
      <c r="EF85" s="13"/>
      <c r="EG85" s="13"/>
      <c r="EH85" s="13"/>
      <c r="EI85" s="13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  <c r="GD85" s="13"/>
      <c r="GE85" s="13"/>
      <c r="GF85" s="13"/>
      <c r="GG85" s="13"/>
      <c r="GH85" s="13"/>
      <c r="GI85" s="13"/>
      <c r="GJ85" s="13"/>
      <c r="GK85" s="13"/>
      <c r="GL85" s="13"/>
      <c r="GM85" s="13"/>
      <c r="GN85" s="13"/>
      <c r="GO85" s="13"/>
      <c r="GP85" s="13"/>
      <c r="GQ85" s="13"/>
      <c r="GR85" s="13"/>
      <c r="GS85" s="13"/>
      <c r="GT85" s="13"/>
      <c r="GU85" s="13"/>
      <c r="GV85" s="13"/>
      <c r="GW85" s="13"/>
      <c r="GX85" s="13"/>
      <c r="GY85" s="13"/>
      <c r="GZ85" s="13"/>
      <c r="HA85" s="13"/>
      <c r="HB85" s="13"/>
      <c r="HC85" s="13"/>
      <c r="HD85" s="13"/>
      <c r="HE85" s="13"/>
      <c r="HF85" s="13"/>
      <c r="HG85" s="13"/>
      <c r="HH85" s="13"/>
      <c r="HI85" s="13"/>
      <c r="HJ85" s="13"/>
      <c r="HK85" s="13"/>
      <c r="HL85" s="13"/>
      <c r="HM85" s="13"/>
      <c r="HN85" s="13"/>
      <c r="HO85" s="13"/>
      <c r="HP85" s="13"/>
      <c r="HQ85" s="13"/>
      <c r="HR85" s="13"/>
      <c r="HS85" s="13"/>
      <c r="HT85" s="13"/>
      <c r="HU85" s="13"/>
      <c r="HV85" s="13"/>
      <c r="HW85" s="13"/>
      <c r="HX85" s="13"/>
      <c r="HY85" s="13"/>
      <c r="HZ85" s="13"/>
      <c r="IA85" s="13"/>
      <c r="IB85" s="13"/>
      <c r="IC85" s="13"/>
      <c r="ID85" s="13"/>
      <c r="IE85" s="13"/>
      <c r="IF85" s="13"/>
      <c r="IG85" s="13"/>
      <c r="IH85" s="13"/>
      <c r="II85" s="13"/>
      <c r="IJ85" s="13"/>
      <c r="IK85" s="13"/>
      <c r="IL85" s="13"/>
      <c r="IM85" s="13"/>
      <c r="IN85" s="13"/>
      <c r="IO85" s="13"/>
      <c r="IP85" s="13"/>
      <c r="IQ85" s="13"/>
      <c r="IR85" s="13"/>
      <c r="IS85" s="13"/>
      <c r="IT85" s="13"/>
      <c r="IU85" s="13"/>
    </row>
    <row r="86" spans="1:255" s="30" customFormat="1" ht="28.5" customHeight="1">
      <c r="A86" s="30">
        <v>81</v>
      </c>
      <c r="B86" s="30" t="s">
        <v>734</v>
      </c>
      <c r="C86" s="31">
        <v>44055</v>
      </c>
      <c r="D86" s="30" t="s">
        <v>714</v>
      </c>
      <c r="E86" s="15" t="s">
        <v>15</v>
      </c>
      <c r="F86" s="16">
        <v>118</v>
      </c>
      <c r="G86" s="15" t="s">
        <v>318</v>
      </c>
      <c r="H86" s="15" t="s">
        <v>319</v>
      </c>
      <c r="I86" s="32" t="s">
        <v>48</v>
      </c>
      <c r="J86" s="15" t="s">
        <v>722</v>
      </c>
      <c r="K86" s="16">
        <v>1</v>
      </c>
      <c r="L86" s="16">
        <v>2</v>
      </c>
      <c r="M86" s="16">
        <v>46</v>
      </c>
      <c r="N86" s="16" t="s">
        <v>754</v>
      </c>
      <c r="O86" s="87" t="s">
        <v>740</v>
      </c>
      <c r="P86" s="16" t="s">
        <v>56</v>
      </c>
      <c r="Q86" s="16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  <c r="EB86" s="13"/>
      <c r="EC86" s="13"/>
      <c r="ED86" s="13"/>
      <c r="EE86" s="13"/>
      <c r="EF86" s="13"/>
      <c r="EG86" s="13"/>
      <c r="EH86" s="13"/>
      <c r="EI86" s="13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  <c r="GD86" s="13"/>
      <c r="GE86" s="13"/>
      <c r="GF86" s="13"/>
      <c r="GG86" s="13"/>
      <c r="GH86" s="13"/>
      <c r="GI86" s="13"/>
      <c r="GJ86" s="13"/>
      <c r="GK86" s="13"/>
      <c r="GL86" s="13"/>
      <c r="GM86" s="13"/>
      <c r="GN86" s="13"/>
      <c r="GO86" s="13"/>
      <c r="GP86" s="13"/>
      <c r="GQ86" s="13"/>
      <c r="GR86" s="13"/>
      <c r="GS86" s="13"/>
      <c r="GT86" s="13"/>
      <c r="GU86" s="13"/>
      <c r="GV86" s="13"/>
      <c r="GW86" s="13"/>
      <c r="GX86" s="13"/>
      <c r="GY86" s="13"/>
      <c r="GZ86" s="13"/>
      <c r="HA86" s="13"/>
      <c r="HB86" s="13"/>
      <c r="HC86" s="13"/>
      <c r="HD86" s="13"/>
      <c r="HE86" s="13"/>
      <c r="HF86" s="13"/>
      <c r="HG86" s="13"/>
      <c r="HH86" s="13"/>
      <c r="HI86" s="13"/>
      <c r="HJ86" s="13"/>
      <c r="HK86" s="13"/>
      <c r="HL86" s="13"/>
      <c r="HM86" s="13"/>
      <c r="HN86" s="13"/>
      <c r="HO86" s="13"/>
      <c r="HP86" s="13"/>
      <c r="HQ86" s="13"/>
      <c r="HR86" s="13"/>
      <c r="HS86" s="13"/>
      <c r="HT86" s="13"/>
      <c r="HU86" s="13"/>
      <c r="HV86" s="13"/>
      <c r="HW86" s="13"/>
      <c r="HX86" s="13"/>
      <c r="HY86" s="13"/>
      <c r="HZ86" s="13"/>
      <c r="IA86" s="13"/>
      <c r="IB86" s="13"/>
      <c r="IC86" s="13"/>
      <c r="ID86" s="13"/>
      <c r="IE86" s="13"/>
      <c r="IF86" s="13"/>
      <c r="IG86" s="13"/>
      <c r="IH86" s="13"/>
      <c r="II86" s="13"/>
      <c r="IJ86" s="13"/>
      <c r="IK86" s="13"/>
      <c r="IL86" s="13"/>
      <c r="IM86" s="13"/>
      <c r="IN86" s="13"/>
      <c r="IO86" s="13"/>
      <c r="IP86" s="13"/>
      <c r="IQ86" s="13"/>
      <c r="IR86" s="13"/>
      <c r="IS86" s="13"/>
      <c r="IT86" s="13"/>
      <c r="IU86" s="13"/>
    </row>
    <row r="87" spans="1:255" s="30" customFormat="1" ht="28.5" customHeight="1">
      <c r="A87" s="30">
        <v>82</v>
      </c>
      <c r="B87" s="30" t="s">
        <v>734</v>
      </c>
      <c r="C87" s="31">
        <v>44055</v>
      </c>
      <c r="D87" s="30" t="s">
        <v>714</v>
      </c>
      <c r="E87" s="15" t="s">
        <v>15</v>
      </c>
      <c r="F87" s="16">
        <v>168</v>
      </c>
      <c r="G87" s="15" t="s">
        <v>338</v>
      </c>
      <c r="H87" s="15" t="s">
        <v>339</v>
      </c>
      <c r="I87" s="32" t="s">
        <v>48</v>
      </c>
      <c r="J87" s="15" t="s">
        <v>340</v>
      </c>
      <c r="K87" s="16">
        <v>1</v>
      </c>
      <c r="L87" s="16">
        <v>6</v>
      </c>
      <c r="M87" s="16">
        <v>139</v>
      </c>
      <c r="N87" s="16" t="s">
        <v>777</v>
      </c>
      <c r="O87" s="87" t="s">
        <v>740</v>
      </c>
      <c r="P87" s="16" t="s">
        <v>56</v>
      </c>
      <c r="Q87" s="16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  <c r="GD87" s="13"/>
      <c r="GE87" s="13"/>
      <c r="GF87" s="13"/>
      <c r="GG87" s="13"/>
      <c r="GH87" s="13"/>
      <c r="GI87" s="13"/>
      <c r="GJ87" s="13"/>
      <c r="GK87" s="13"/>
      <c r="GL87" s="13"/>
      <c r="GM87" s="13"/>
      <c r="GN87" s="13"/>
      <c r="GO87" s="13"/>
      <c r="GP87" s="13"/>
      <c r="GQ87" s="13"/>
      <c r="GR87" s="13"/>
      <c r="GS87" s="13"/>
      <c r="GT87" s="13"/>
      <c r="GU87" s="13"/>
      <c r="GV87" s="13"/>
      <c r="GW87" s="13"/>
      <c r="GX87" s="13"/>
      <c r="GY87" s="13"/>
      <c r="GZ87" s="13"/>
      <c r="HA87" s="13"/>
      <c r="HB87" s="13"/>
      <c r="HC87" s="13"/>
      <c r="HD87" s="13"/>
      <c r="HE87" s="13"/>
      <c r="HF87" s="13"/>
      <c r="HG87" s="13"/>
      <c r="HH87" s="13"/>
      <c r="HI87" s="13"/>
      <c r="HJ87" s="13"/>
      <c r="HK87" s="13"/>
      <c r="HL87" s="13"/>
      <c r="HM87" s="13"/>
      <c r="HN87" s="13"/>
      <c r="HO87" s="13"/>
      <c r="HP87" s="13"/>
      <c r="HQ87" s="13"/>
      <c r="HR87" s="13"/>
      <c r="HS87" s="13"/>
      <c r="HT87" s="13"/>
      <c r="HU87" s="13"/>
      <c r="HV87" s="13"/>
      <c r="HW87" s="13"/>
      <c r="HX87" s="13"/>
      <c r="HY87" s="13"/>
      <c r="HZ87" s="13"/>
      <c r="IA87" s="13"/>
      <c r="IB87" s="13"/>
      <c r="IC87" s="13"/>
      <c r="ID87" s="13"/>
      <c r="IE87" s="13"/>
      <c r="IF87" s="13"/>
      <c r="IG87" s="13"/>
      <c r="IH87" s="13"/>
      <c r="II87" s="13"/>
      <c r="IJ87" s="13"/>
      <c r="IK87" s="13"/>
      <c r="IL87" s="13"/>
      <c r="IM87" s="13"/>
      <c r="IN87" s="13"/>
      <c r="IO87" s="13"/>
      <c r="IP87" s="13"/>
      <c r="IQ87" s="13"/>
      <c r="IR87" s="13"/>
      <c r="IS87" s="13"/>
      <c r="IT87" s="13"/>
      <c r="IU87" s="13"/>
    </row>
    <row r="88" spans="1:255" s="30" customFormat="1" ht="28.5" customHeight="1">
      <c r="A88" s="30">
        <v>83</v>
      </c>
      <c r="B88" s="30" t="s">
        <v>734</v>
      </c>
      <c r="C88" s="31">
        <v>44055</v>
      </c>
      <c r="D88" s="30" t="s">
        <v>714</v>
      </c>
      <c r="E88" s="15" t="s">
        <v>15</v>
      </c>
      <c r="F88" s="16">
        <v>218</v>
      </c>
      <c r="G88" s="15" t="s">
        <v>362</v>
      </c>
      <c r="H88" s="15" t="s">
        <v>363</v>
      </c>
      <c r="I88" s="32" t="s">
        <v>48</v>
      </c>
      <c r="J88" s="15" t="s">
        <v>364</v>
      </c>
      <c r="K88" s="16">
        <v>1</v>
      </c>
      <c r="L88" s="16">
        <v>20</v>
      </c>
      <c r="M88" s="16">
        <v>477</v>
      </c>
      <c r="N88" s="89" t="s">
        <v>776</v>
      </c>
      <c r="O88" s="89" t="s">
        <v>741</v>
      </c>
      <c r="P88" s="16" t="s">
        <v>56</v>
      </c>
      <c r="Q88" s="16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  <c r="DY88" s="13"/>
      <c r="DZ88" s="13"/>
      <c r="EA88" s="13"/>
      <c r="EB88" s="13"/>
      <c r="EC88" s="13"/>
      <c r="ED88" s="13"/>
      <c r="EE88" s="13"/>
      <c r="EF88" s="13"/>
      <c r="EG88" s="13"/>
      <c r="EH88" s="13"/>
      <c r="EI88" s="13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  <c r="GD88" s="13"/>
      <c r="GE88" s="13"/>
      <c r="GF88" s="13"/>
      <c r="GG88" s="13"/>
      <c r="GH88" s="13"/>
      <c r="GI88" s="13"/>
      <c r="GJ88" s="13"/>
      <c r="GK88" s="13"/>
      <c r="GL88" s="13"/>
      <c r="GM88" s="13"/>
      <c r="GN88" s="13"/>
      <c r="GO88" s="13"/>
      <c r="GP88" s="13"/>
      <c r="GQ88" s="13"/>
      <c r="GR88" s="13"/>
      <c r="GS88" s="13"/>
      <c r="GT88" s="13"/>
      <c r="GU88" s="13"/>
      <c r="GV88" s="13"/>
      <c r="GW88" s="13"/>
      <c r="GX88" s="13"/>
      <c r="GY88" s="13"/>
      <c r="GZ88" s="13"/>
      <c r="HA88" s="13"/>
      <c r="HB88" s="13"/>
      <c r="HC88" s="13"/>
      <c r="HD88" s="13"/>
      <c r="HE88" s="13"/>
      <c r="HF88" s="13"/>
      <c r="HG88" s="13"/>
      <c r="HH88" s="13"/>
      <c r="HI88" s="13"/>
      <c r="HJ88" s="13"/>
      <c r="HK88" s="13"/>
      <c r="HL88" s="13"/>
      <c r="HM88" s="13"/>
      <c r="HN88" s="13"/>
      <c r="HO88" s="13"/>
      <c r="HP88" s="13"/>
      <c r="HQ88" s="13"/>
      <c r="HR88" s="13"/>
      <c r="HS88" s="13"/>
      <c r="HT88" s="13"/>
      <c r="HU88" s="13"/>
      <c r="HV88" s="13"/>
      <c r="HW88" s="13"/>
      <c r="HX88" s="13"/>
      <c r="HY88" s="13"/>
      <c r="HZ88" s="13"/>
      <c r="IA88" s="13"/>
      <c r="IB88" s="13"/>
      <c r="IC88" s="13"/>
      <c r="ID88" s="13"/>
      <c r="IE88" s="13"/>
      <c r="IF88" s="13"/>
      <c r="IG88" s="13"/>
      <c r="IH88" s="13"/>
      <c r="II88" s="13"/>
      <c r="IJ88" s="13"/>
      <c r="IK88" s="13"/>
      <c r="IL88" s="13"/>
      <c r="IM88" s="13"/>
      <c r="IN88" s="13"/>
      <c r="IO88" s="13"/>
      <c r="IP88" s="13"/>
      <c r="IQ88" s="13"/>
      <c r="IR88" s="13"/>
      <c r="IS88" s="13"/>
      <c r="IT88" s="13"/>
      <c r="IU88" s="13"/>
    </row>
    <row r="89" spans="1:255" s="30" customFormat="1" ht="28.5" customHeight="1">
      <c r="A89" s="30">
        <v>84</v>
      </c>
      <c r="B89" s="30" t="s">
        <v>734</v>
      </c>
      <c r="C89" s="31">
        <v>44055</v>
      </c>
      <c r="D89" s="30" t="s">
        <v>714</v>
      </c>
      <c r="E89" s="15" t="s">
        <v>565</v>
      </c>
      <c r="F89" s="16">
        <v>253</v>
      </c>
      <c r="G89" s="15" t="s">
        <v>566</v>
      </c>
      <c r="H89" s="15" t="s">
        <v>567</v>
      </c>
      <c r="I89" s="32" t="s">
        <v>48</v>
      </c>
      <c r="J89" s="15" t="s">
        <v>568</v>
      </c>
      <c r="K89" s="16">
        <v>1</v>
      </c>
      <c r="L89" s="16">
        <v>7</v>
      </c>
      <c r="M89" s="16">
        <v>133</v>
      </c>
      <c r="N89" s="30" t="s">
        <v>779</v>
      </c>
      <c r="O89" s="87" t="s">
        <v>740</v>
      </c>
      <c r="P89" s="16" t="s">
        <v>57</v>
      </c>
      <c r="Q89" s="16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</row>
    <row r="90" spans="1:255" s="30" customFormat="1" ht="28.5" customHeight="1">
      <c r="A90" s="30">
        <v>85</v>
      </c>
      <c r="B90" s="30" t="s">
        <v>734</v>
      </c>
      <c r="C90" s="31">
        <v>44055</v>
      </c>
      <c r="D90" s="30" t="s">
        <v>714</v>
      </c>
      <c r="E90" s="15" t="s">
        <v>461</v>
      </c>
      <c r="F90" s="16">
        <v>401</v>
      </c>
      <c r="G90" s="15" t="s">
        <v>465</v>
      </c>
      <c r="H90" s="15" t="s">
        <v>466</v>
      </c>
      <c r="I90" s="32" t="s">
        <v>48</v>
      </c>
      <c r="J90" s="15" t="s">
        <v>467</v>
      </c>
      <c r="K90" s="16">
        <v>1</v>
      </c>
      <c r="L90" s="16">
        <v>14</v>
      </c>
      <c r="M90" s="16">
        <v>276</v>
      </c>
      <c r="N90" s="89" t="s">
        <v>778</v>
      </c>
      <c r="O90" s="87" t="s">
        <v>740</v>
      </c>
      <c r="P90" s="16" t="s">
        <v>57</v>
      </c>
      <c r="Q90" s="16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  <c r="IP90" s="13"/>
      <c r="IQ90" s="13"/>
      <c r="IR90" s="13"/>
      <c r="IS90" s="13"/>
      <c r="IT90" s="13"/>
      <c r="IU90" s="13"/>
    </row>
    <row r="91" spans="1:255" s="30" customFormat="1" ht="28.5" customHeight="1">
      <c r="A91" s="30">
        <v>86</v>
      </c>
      <c r="B91" s="30" t="s">
        <v>734</v>
      </c>
      <c r="C91" s="31">
        <v>44055</v>
      </c>
      <c r="D91" s="30" t="s">
        <v>715</v>
      </c>
      <c r="E91" s="15" t="s">
        <v>676</v>
      </c>
      <c r="F91" s="16">
        <v>445</v>
      </c>
      <c r="G91" s="15" t="s">
        <v>677</v>
      </c>
      <c r="H91" s="15" t="s">
        <v>678</v>
      </c>
      <c r="I91" s="32" t="s">
        <v>48</v>
      </c>
      <c r="J91" s="15" t="s">
        <v>717</v>
      </c>
      <c r="K91" s="16">
        <v>1</v>
      </c>
      <c r="L91" s="16">
        <v>3</v>
      </c>
      <c r="M91" s="16">
        <v>68</v>
      </c>
      <c r="N91" s="16" t="s">
        <v>775</v>
      </c>
      <c r="O91" s="87" t="s">
        <v>742</v>
      </c>
      <c r="P91" s="16" t="s">
        <v>709</v>
      </c>
      <c r="Q91" s="16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  <c r="DY91" s="13"/>
      <c r="DZ91" s="13"/>
      <c r="EA91" s="13"/>
      <c r="EB91" s="13"/>
      <c r="EC91" s="13"/>
      <c r="ED91" s="13"/>
      <c r="EE91" s="13"/>
      <c r="EF91" s="13"/>
      <c r="EG91" s="13"/>
      <c r="EH91" s="13"/>
      <c r="EI91" s="13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  <c r="GD91" s="13"/>
      <c r="GE91" s="13"/>
      <c r="GF91" s="13"/>
      <c r="GG91" s="13"/>
      <c r="GH91" s="13"/>
      <c r="GI91" s="13"/>
      <c r="GJ91" s="13"/>
      <c r="GK91" s="13"/>
      <c r="GL91" s="13"/>
      <c r="GM91" s="13"/>
      <c r="GN91" s="13"/>
      <c r="GO91" s="13"/>
      <c r="GP91" s="13"/>
      <c r="GQ91" s="13"/>
      <c r="GR91" s="13"/>
      <c r="GS91" s="13"/>
      <c r="GT91" s="13"/>
      <c r="GU91" s="13"/>
      <c r="GV91" s="13"/>
      <c r="GW91" s="13"/>
      <c r="GX91" s="13"/>
      <c r="GY91" s="13"/>
      <c r="GZ91" s="13"/>
      <c r="HA91" s="13"/>
      <c r="HB91" s="13"/>
      <c r="HC91" s="13"/>
      <c r="HD91" s="13"/>
      <c r="HE91" s="13"/>
      <c r="HF91" s="13"/>
      <c r="HG91" s="13"/>
      <c r="HH91" s="13"/>
      <c r="HI91" s="13"/>
      <c r="HJ91" s="13"/>
      <c r="HK91" s="13"/>
      <c r="HL91" s="13"/>
      <c r="HM91" s="13"/>
      <c r="HN91" s="13"/>
      <c r="HO91" s="13"/>
      <c r="HP91" s="13"/>
      <c r="HQ91" s="13"/>
      <c r="HR91" s="13"/>
      <c r="HS91" s="13"/>
      <c r="HT91" s="13"/>
      <c r="HU91" s="13"/>
      <c r="HV91" s="13"/>
      <c r="HW91" s="13"/>
      <c r="HX91" s="13"/>
      <c r="HY91" s="13"/>
      <c r="HZ91" s="13"/>
      <c r="IA91" s="13"/>
      <c r="IB91" s="13"/>
      <c r="IC91" s="13"/>
      <c r="ID91" s="13"/>
      <c r="IE91" s="13"/>
      <c r="IF91" s="13"/>
      <c r="IG91" s="13"/>
      <c r="IH91" s="13"/>
      <c r="II91" s="13"/>
      <c r="IJ91" s="13"/>
      <c r="IK91" s="13"/>
      <c r="IL91" s="13"/>
      <c r="IM91" s="13"/>
      <c r="IN91" s="13"/>
      <c r="IO91" s="13"/>
      <c r="IP91" s="13"/>
      <c r="IQ91" s="13"/>
      <c r="IR91" s="13"/>
      <c r="IS91" s="13"/>
      <c r="IT91" s="13"/>
      <c r="IU91" s="13"/>
    </row>
    <row r="92" spans="1:255" s="30" customFormat="1" ht="28.5" customHeight="1">
      <c r="A92" s="30">
        <v>87</v>
      </c>
      <c r="B92" s="30" t="s">
        <v>734</v>
      </c>
      <c r="C92" s="31">
        <v>44055</v>
      </c>
      <c r="D92" s="30" t="s">
        <v>715</v>
      </c>
      <c r="E92" s="15" t="s">
        <v>25</v>
      </c>
      <c r="F92" s="16">
        <v>401</v>
      </c>
      <c r="G92" s="15" t="s">
        <v>43</v>
      </c>
      <c r="H92" s="15" t="s">
        <v>44</v>
      </c>
      <c r="I92" s="32" t="s">
        <v>48</v>
      </c>
      <c r="J92" s="15" t="s">
        <v>648</v>
      </c>
      <c r="K92" s="16">
        <v>1</v>
      </c>
      <c r="L92" s="16">
        <v>10</v>
      </c>
      <c r="M92" s="16">
        <v>210</v>
      </c>
      <c r="N92" s="89" t="s">
        <v>765</v>
      </c>
      <c r="O92" s="89" t="s">
        <v>741</v>
      </c>
      <c r="P92" s="16" t="s">
        <v>720</v>
      </c>
      <c r="Q92" s="16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  <c r="DY92" s="13"/>
      <c r="DZ92" s="13"/>
      <c r="EA92" s="13"/>
      <c r="EB92" s="13"/>
      <c r="EC92" s="13"/>
      <c r="ED92" s="13"/>
      <c r="EE92" s="13"/>
      <c r="EF92" s="13"/>
      <c r="EG92" s="13"/>
      <c r="EH92" s="13"/>
      <c r="EI92" s="13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  <c r="GD92" s="13"/>
      <c r="GE92" s="13"/>
      <c r="GF92" s="13"/>
      <c r="GG92" s="13"/>
      <c r="GH92" s="13"/>
      <c r="GI92" s="13"/>
      <c r="GJ92" s="13"/>
      <c r="GK92" s="13"/>
      <c r="GL92" s="13"/>
      <c r="GM92" s="13"/>
      <c r="GN92" s="13"/>
      <c r="GO92" s="13"/>
      <c r="GP92" s="13"/>
      <c r="GQ92" s="13"/>
      <c r="GR92" s="13"/>
      <c r="GS92" s="13"/>
      <c r="GT92" s="13"/>
      <c r="GU92" s="13"/>
      <c r="GV92" s="13"/>
      <c r="GW92" s="13"/>
      <c r="GX92" s="13"/>
      <c r="GY92" s="13"/>
      <c r="GZ92" s="13"/>
      <c r="HA92" s="13"/>
      <c r="HB92" s="13"/>
      <c r="HC92" s="13"/>
      <c r="HD92" s="13"/>
      <c r="HE92" s="13"/>
      <c r="HF92" s="13"/>
      <c r="HG92" s="13"/>
      <c r="HH92" s="13"/>
      <c r="HI92" s="13"/>
      <c r="HJ92" s="13"/>
      <c r="HK92" s="13"/>
      <c r="HL92" s="13"/>
      <c r="HM92" s="13"/>
      <c r="HN92" s="13"/>
      <c r="HO92" s="13"/>
      <c r="HP92" s="13"/>
      <c r="HQ92" s="13"/>
      <c r="HR92" s="13"/>
      <c r="HS92" s="13"/>
      <c r="HT92" s="13"/>
      <c r="HU92" s="13"/>
      <c r="HV92" s="13"/>
      <c r="HW92" s="13"/>
      <c r="HX92" s="13"/>
      <c r="HY92" s="13"/>
      <c r="HZ92" s="13"/>
      <c r="IA92" s="13"/>
      <c r="IB92" s="13"/>
      <c r="IC92" s="13"/>
      <c r="ID92" s="13"/>
      <c r="IE92" s="13"/>
      <c r="IF92" s="13"/>
      <c r="IG92" s="13"/>
      <c r="IH92" s="13"/>
      <c r="II92" s="13"/>
      <c r="IJ92" s="13"/>
      <c r="IK92" s="13"/>
      <c r="IL92" s="13"/>
      <c r="IM92" s="13"/>
      <c r="IN92" s="13"/>
      <c r="IO92" s="13"/>
      <c r="IP92" s="13"/>
      <c r="IQ92" s="13"/>
      <c r="IR92" s="13"/>
      <c r="IS92" s="13"/>
      <c r="IT92" s="13"/>
      <c r="IU92" s="13"/>
    </row>
    <row r="93" spans="1:255" s="103" customFormat="1" ht="28.5" customHeight="1">
      <c r="A93" s="103">
        <v>88</v>
      </c>
      <c r="B93" s="103" t="s">
        <v>734</v>
      </c>
      <c r="C93" s="104">
        <v>44055</v>
      </c>
      <c r="D93" s="103" t="s">
        <v>715</v>
      </c>
      <c r="E93" s="105" t="s">
        <v>22</v>
      </c>
      <c r="F93" s="106">
        <v>376</v>
      </c>
      <c r="G93" s="105" t="s">
        <v>516</v>
      </c>
      <c r="H93" s="105" t="s">
        <v>517</v>
      </c>
      <c r="I93" s="103" t="s">
        <v>47</v>
      </c>
      <c r="J93" s="105" t="s">
        <v>518</v>
      </c>
      <c r="K93" s="106">
        <v>1</v>
      </c>
      <c r="L93" s="106">
        <v>2</v>
      </c>
      <c r="M93" s="106">
        <v>49</v>
      </c>
      <c r="N93" s="106">
        <v>407</v>
      </c>
      <c r="O93" s="107" t="s">
        <v>740</v>
      </c>
      <c r="P93" s="106" t="s">
        <v>704</v>
      </c>
      <c r="Q93" s="106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/>
      <c r="DD93" s="108"/>
      <c r="DE93" s="108"/>
      <c r="DF93" s="108"/>
      <c r="DG93" s="108"/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/>
      <c r="DU93" s="108"/>
      <c r="DV93" s="108"/>
      <c r="DW93" s="108"/>
      <c r="DX93" s="108"/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/>
      <c r="EL93" s="108"/>
      <c r="EM93" s="108"/>
      <c r="EN93" s="108"/>
      <c r="EO93" s="108"/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/>
      <c r="FC93" s="108"/>
      <c r="FD93" s="108"/>
      <c r="FE93" s="108"/>
      <c r="FF93" s="108"/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/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  <c r="II93" s="108"/>
      <c r="IJ93" s="108"/>
      <c r="IK93" s="108"/>
      <c r="IL93" s="108"/>
      <c r="IM93" s="108"/>
      <c r="IN93" s="108"/>
      <c r="IO93" s="108"/>
      <c r="IP93" s="108"/>
      <c r="IQ93" s="108"/>
      <c r="IR93" s="108"/>
      <c r="IS93" s="108"/>
      <c r="IT93" s="108"/>
      <c r="IU93" s="108"/>
    </row>
    <row r="94" spans="1:255" s="30" customFormat="1" ht="28.5" customHeight="1">
      <c r="A94" s="30">
        <v>89</v>
      </c>
      <c r="B94" s="30" t="s">
        <v>734</v>
      </c>
      <c r="C94" s="31">
        <v>44055</v>
      </c>
      <c r="D94" s="30" t="s">
        <v>715</v>
      </c>
      <c r="E94" s="15" t="s">
        <v>435</v>
      </c>
      <c r="F94" s="16">
        <v>302</v>
      </c>
      <c r="G94" s="15" t="s">
        <v>439</v>
      </c>
      <c r="H94" s="15" t="s">
        <v>440</v>
      </c>
      <c r="I94" s="32" t="s">
        <v>48</v>
      </c>
      <c r="J94" s="15" t="s">
        <v>441</v>
      </c>
      <c r="K94" s="16">
        <v>1</v>
      </c>
      <c r="L94" s="16">
        <v>1</v>
      </c>
      <c r="M94" s="16">
        <v>22</v>
      </c>
      <c r="N94" s="16">
        <v>406</v>
      </c>
      <c r="O94" s="87" t="s">
        <v>740</v>
      </c>
      <c r="P94" s="16" t="s">
        <v>708</v>
      </c>
      <c r="Q94" s="16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</row>
    <row r="95" spans="1:255" s="30" customFormat="1" ht="28.5" customHeight="1">
      <c r="A95" s="30">
        <v>90</v>
      </c>
      <c r="B95" s="30" t="s">
        <v>734</v>
      </c>
      <c r="C95" s="31">
        <v>44055</v>
      </c>
      <c r="D95" s="30" t="s">
        <v>715</v>
      </c>
      <c r="E95" s="15" t="s">
        <v>15</v>
      </c>
      <c r="F95" s="16">
        <v>422</v>
      </c>
      <c r="G95" s="15" t="s">
        <v>407</v>
      </c>
      <c r="H95" s="15" t="s">
        <v>408</v>
      </c>
      <c r="I95" s="32" t="s">
        <v>48</v>
      </c>
      <c r="J95" s="15" t="s">
        <v>409</v>
      </c>
      <c r="K95" s="16">
        <v>1</v>
      </c>
      <c r="L95" s="16">
        <v>3</v>
      </c>
      <c r="M95" s="16">
        <v>64</v>
      </c>
      <c r="N95" s="89" t="s">
        <v>780</v>
      </c>
      <c r="O95" s="87" t="s">
        <v>742</v>
      </c>
      <c r="P95" s="16" t="s">
        <v>56</v>
      </c>
      <c r="Q95" s="16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  <c r="DY95" s="13"/>
      <c r="DZ95" s="13"/>
      <c r="EA95" s="13"/>
      <c r="EB95" s="13"/>
      <c r="EC95" s="13"/>
      <c r="ED95" s="13"/>
      <c r="EE95" s="13"/>
      <c r="EF95" s="13"/>
      <c r="EG95" s="13"/>
      <c r="EH95" s="13"/>
      <c r="EI95" s="13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  <c r="GD95" s="13"/>
      <c r="GE95" s="13"/>
      <c r="GF95" s="13"/>
      <c r="GG95" s="13"/>
      <c r="GH95" s="13"/>
      <c r="GI95" s="13"/>
      <c r="GJ95" s="13"/>
      <c r="GK95" s="13"/>
      <c r="GL95" s="13"/>
      <c r="GM95" s="13"/>
      <c r="GN95" s="13"/>
      <c r="GO95" s="13"/>
      <c r="GP95" s="13"/>
      <c r="GQ95" s="13"/>
      <c r="GR95" s="13"/>
      <c r="GS95" s="13"/>
      <c r="GT95" s="13"/>
      <c r="GU95" s="13"/>
      <c r="GV95" s="13"/>
      <c r="GW95" s="13"/>
      <c r="GX95" s="13"/>
      <c r="GY95" s="13"/>
      <c r="GZ95" s="13"/>
      <c r="HA95" s="13"/>
      <c r="HB95" s="13"/>
      <c r="HC95" s="13"/>
      <c r="HD95" s="13"/>
      <c r="HE95" s="13"/>
      <c r="HF95" s="13"/>
      <c r="HG95" s="13"/>
      <c r="HH95" s="13"/>
      <c r="HI95" s="13"/>
      <c r="HJ95" s="13"/>
      <c r="HK95" s="13"/>
      <c r="HL95" s="13"/>
      <c r="HM95" s="13"/>
      <c r="HN95" s="13"/>
      <c r="HO95" s="13"/>
      <c r="HP95" s="13"/>
      <c r="HQ95" s="13"/>
      <c r="HR95" s="13"/>
      <c r="HS95" s="13"/>
      <c r="HT95" s="13"/>
      <c r="HU95" s="13"/>
      <c r="HV95" s="13"/>
      <c r="HW95" s="13"/>
      <c r="HX95" s="13"/>
      <c r="HY95" s="13"/>
      <c r="HZ95" s="13"/>
      <c r="IA95" s="13"/>
      <c r="IB95" s="13"/>
      <c r="IC95" s="13"/>
      <c r="ID95" s="13"/>
      <c r="IE95" s="13"/>
      <c r="IF95" s="13"/>
      <c r="IG95" s="13"/>
      <c r="IH95" s="13"/>
      <c r="II95" s="13"/>
      <c r="IJ95" s="13"/>
      <c r="IK95" s="13"/>
      <c r="IL95" s="13"/>
      <c r="IM95" s="13"/>
      <c r="IN95" s="13"/>
      <c r="IO95" s="13"/>
      <c r="IP95" s="13"/>
      <c r="IQ95" s="13"/>
      <c r="IR95" s="13"/>
      <c r="IS95" s="13"/>
      <c r="IT95" s="13"/>
      <c r="IU95" s="13"/>
    </row>
    <row r="96" spans="1:255" s="30" customFormat="1" ht="28.5" customHeight="1">
      <c r="A96" s="30">
        <v>91</v>
      </c>
      <c r="B96" s="30" t="s">
        <v>734</v>
      </c>
      <c r="C96" s="31">
        <v>44055</v>
      </c>
      <c r="D96" s="30" t="s">
        <v>715</v>
      </c>
      <c r="E96" s="15" t="s">
        <v>461</v>
      </c>
      <c r="F96" s="16">
        <v>403</v>
      </c>
      <c r="G96" s="15" t="s">
        <v>468</v>
      </c>
      <c r="H96" s="15" t="s">
        <v>469</v>
      </c>
      <c r="I96" s="32" t="s">
        <v>48</v>
      </c>
      <c r="J96" s="15" t="s">
        <v>470</v>
      </c>
      <c r="K96" s="16">
        <v>1</v>
      </c>
      <c r="L96" s="16">
        <v>8</v>
      </c>
      <c r="M96" s="16">
        <v>168</v>
      </c>
      <c r="N96" s="16" t="s">
        <v>746</v>
      </c>
      <c r="O96" s="87" t="s">
        <v>740</v>
      </c>
      <c r="P96" s="16" t="s">
        <v>57</v>
      </c>
      <c r="Q96" s="16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3"/>
      <c r="EE96" s="13"/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  <c r="GD96" s="13"/>
      <c r="GE96" s="13"/>
      <c r="GF96" s="13"/>
      <c r="GG96" s="13"/>
      <c r="GH96" s="13"/>
      <c r="GI96" s="13"/>
      <c r="GJ96" s="13"/>
      <c r="GK96" s="13"/>
      <c r="GL96" s="13"/>
      <c r="GM96" s="13"/>
      <c r="GN96" s="13"/>
      <c r="GO96" s="13"/>
      <c r="GP96" s="13"/>
      <c r="GQ96" s="13"/>
      <c r="GR96" s="13"/>
      <c r="GS96" s="13"/>
      <c r="GT96" s="13"/>
      <c r="GU96" s="13"/>
      <c r="GV96" s="13"/>
      <c r="GW96" s="13"/>
      <c r="GX96" s="13"/>
      <c r="GY96" s="13"/>
      <c r="GZ96" s="13"/>
      <c r="HA96" s="13"/>
      <c r="HB96" s="13"/>
      <c r="HC96" s="13"/>
      <c r="HD96" s="13"/>
      <c r="HE96" s="13"/>
      <c r="HF96" s="13"/>
      <c r="HG96" s="13"/>
      <c r="HH96" s="13"/>
      <c r="HI96" s="13"/>
      <c r="HJ96" s="13"/>
      <c r="HK96" s="13"/>
      <c r="HL96" s="13"/>
      <c r="HM96" s="13"/>
      <c r="HN96" s="13"/>
      <c r="HO96" s="13"/>
      <c r="HP96" s="13"/>
      <c r="HQ96" s="13"/>
      <c r="HR96" s="13"/>
      <c r="HS96" s="13"/>
      <c r="HT96" s="13"/>
      <c r="HU96" s="13"/>
      <c r="HV96" s="13"/>
      <c r="HW96" s="13"/>
      <c r="HX96" s="13"/>
      <c r="HY96" s="13"/>
      <c r="HZ96" s="13"/>
      <c r="IA96" s="13"/>
      <c r="IB96" s="13"/>
      <c r="IC96" s="13"/>
      <c r="ID96" s="13"/>
      <c r="IE96" s="13"/>
      <c r="IF96" s="13"/>
      <c r="IG96" s="13"/>
      <c r="IH96" s="13"/>
      <c r="II96" s="13"/>
      <c r="IJ96" s="13"/>
      <c r="IK96" s="13"/>
      <c r="IL96" s="13"/>
      <c r="IM96" s="13"/>
      <c r="IN96" s="13"/>
      <c r="IO96" s="13"/>
      <c r="IP96" s="13"/>
      <c r="IQ96" s="13"/>
      <c r="IR96" s="13"/>
      <c r="IS96" s="13"/>
      <c r="IT96" s="13"/>
      <c r="IU96" s="13"/>
    </row>
    <row r="97" spans="1:255" s="30" customFormat="1" ht="28.5" customHeight="1">
      <c r="A97" s="30">
        <v>92</v>
      </c>
      <c r="B97" s="30" t="s">
        <v>734</v>
      </c>
      <c r="C97" s="31">
        <v>44055</v>
      </c>
      <c r="D97" s="30" t="s">
        <v>715</v>
      </c>
      <c r="E97" s="15" t="s">
        <v>36</v>
      </c>
      <c r="F97" s="16">
        <v>362</v>
      </c>
      <c r="G97" s="15" t="s">
        <v>548</v>
      </c>
      <c r="H97" s="15" t="s">
        <v>549</v>
      </c>
      <c r="I97" s="32" t="s">
        <v>48</v>
      </c>
      <c r="J97" s="15" t="s">
        <v>550</v>
      </c>
      <c r="K97" s="16">
        <v>1</v>
      </c>
      <c r="L97" s="16">
        <v>8</v>
      </c>
      <c r="M97" s="16">
        <v>182</v>
      </c>
      <c r="N97" s="16" t="s">
        <v>873</v>
      </c>
      <c r="O97" s="89" t="s">
        <v>741</v>
      </c>
      <c r="P97" s="16" t="s">
        <v>53</v>
      </c>
      <c r="Q97" s="16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  <c r="IP97" s="13"/>
      <c r="IQ97" s="13"/>
      <c r="IR97" s="13"/>
      <c r="IS97" s="13"/>
      <c r="IT97" s="13"/>
      <c r="IU97" s="13"/>
    </row>
    <row r="98" spans="1:255" s="103" customFormat="1" ht="28.5" customHeight="1">
      <c r="A98" s="103">
        <v>93</v>
      </c>
      <c r="B98" s="103" t="s">
        <v>734</v>
      </c>
      <c r="C98" s="104">
        <v>44055</v>
      </c>
      <c r="D98" s="103" t="s">
        <v>716</v>
      </c>
      <c r="E98" s="105" t="s">
        <v>22</v>
      </c>
      <c r="F98" s="106">
        <v>283</v>
      </c>
      <c r="G98" s="105" t="s">
        <v>507</v>
      </c>
      <c r="H98" s="105" t="s">
        <v>508</v>
      </c>
      <c r="I98" s="103" t="s">
        <v>47</v>
      </c>
      <c r="J98" s="105" t="s">
        <v>509</v>
      </c>
      <c r="K98" s="106">
        <v>1</v>
      </c>
      <c r="L98" s="106">
        <v>2</v>
      </c>
      <c r="M98" s="106">
        <v>36</v>
      </c>
      <c r="N98" s="106">
        <v>213</v>
      </c>
      <c r="O98" s="107" t="s">
        <v>740</v>
      </c>
      <c r="P98" s="106" t="s">
        <v>704</v>
      </c>
      <c r="Q98" s="106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/>
      <c r="DD98" s="108"/>
      <c r="DE98" s="108"/>
      <c r="DF98" s="108"/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/>
      <c r="DT98" s="108"/>
      <c r="DU98" s="108"/>
      <c r="DV98" s="108"/>
      <c r="DW98" s="108"/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/>
      <c r="EJ98" s="108"/>
      <c r="EK98" s="108"/>
      <c r="EL98" s="108"/>
      <c r="EM98" s="108"/>
      <c r="EN98" s="108"/>
      <c r="EO98" s="108"/>
      <c r="EP98" s="108"/>
      <c r="EQ98" s="108"/>
      <c r="ER98" s="108"/>
      <c r="ES98" s="108"/>
      <c r="ET98" s="108"/>
      <c r="EU98" s="108"/>
      <c r="EV98" s="108"/>
      <c r="EW98" s="108"/>
      <c r="EX98" s="108"/>
      <c r="EY98" s="108"/>
      <c r="EZ98" s="108"/>
      <c r="FA98" s="108"/>
      <c r="FB98" s="108"/>
      <c r="FC98" s="108"/>
      <c r="FD98" s="108"/>
      <c r="FE98" s="108"/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/>
      <c r="FR98" s="108"/>
      <c r="FS98" s="108"/>
      <c r="FT98" s="108"/>
      <c r="FU98" s="108"/>
      <c r="FV98" s="108"/>
      <c r="FW98" s="108"/>
      <c r="FX98" s="108"/>
      <c r="FY98" s="108"/>
      <c r="FZ98" s="108"/>
      <c r="GA98" s="108"/>
      <c r="GB98" s="108"/>
      <c r="GC98" s="108"/>
      <c r="GD98" s="108"/>
      <c r="GE98" s="108"/>
      <c r="GF98" s="108"/>
      <c r="GG98" s="108"/>
      <c r="GH98" s="108"/>
      <c r="GI98" s="108"/>
      <c r="GJ98" s="108"/>
      <c r="GK98" s="108"/>
      <c r="GL98" s="108"/>
      <c r="GM98" s="108"/>
      <c r="GN98" s="108"/>
      <c r="GO98" s="108"/>
      <c r="GP98" s="108"/>
      <c r="GQ98" s="108"/>
      <c r="GR98" s="108"/>
      <c r="GS98" s="108"/>
      <c r="GT98" s="108"/>
      <c r="GU98" s="108"/>
      <c r="GV98" s="108"/>
      <c r="GW98" s="108"/>
      <c r="GX98" s="108"/>
      <c r="GY98" s="108"/>
      <c r="GZ98" s="108"/>
      <c r="HA98" s="108"/>
      <c r="HB98" s="108"/>
      <c r="HC98" s="108"/>
      <c r="HD98" s="108"/>
      <c r="HE98" s="108"/>
      <c r="HF98" s="108"/>
      <c r="HG98" s="108"/>
      <c r="HH98" s="108"/>
      <c r="HI98" s="108"/>
      <c r="HJ98" s="108"/>
      <c r="HK98" s="108"/>
      <c r="HL98" s="108"/>
      <c r="HM98" s="108"/>
      <c r="HN98" s="108"/>
      <c r="HO98" s="108"/>
      <c r="HP98" s="108"/>
      <c r="HQ98" s="108"/>
      <c r="HR98" s="108"/>
      <c r="HS98" s="108"/>
      <c r="HT98" s="108"/>
      <c r="HU98" s="108"/>
      <c r="HV98" s="108"/>
      <c r="HW98" s="108"/>
      <c r="HX98" s="108"/>
      <c r="HY98" s="108"/>
      <c r="HZ98" s="108"/>
      <c r="IA98" s="108"/>
      <c r="IB98" s="108"/>
      <c r="IC98" s="108"/>
      <c r="ID98" s="108"/>
      <c r="IE98" s="108"/>
      <c r="IF98" s="108"/>
      <c r="IG98" s="108"/>
      <c r="IH98" s="108"/>
      <c r="II98" s="108"/>
      <c r="IJ98" s="108"/>
      <c r="IK98" s="108"/>
      <c r="IL98" s="108"/>
      <c r="IM98" s="108"/>
      <c r="IN98" s="108"/>
      <c r="IO98" s="108"/>
      <c r="IP98" s="108"/>
      <c r="IQ98" s="108"/>
      <c r="IR98" s="108"/>
      <c r="IS98" s="108"/>
      <c r="IT98" s="108"/>
      <c r="IU98" s="108"/>
    </row>
    <row r="99" spans="1:255" s="30" customFormat="1" ht="28.5" customHeight="1">
      <c r="A99" s="30">
        <v>94</v>
      </c>
      <c r="B99" s="30" t="s">
        <v>734</v>
      </c>
      <c r="C99" s="31">
        <v>44055</v>
      </c>
      <c r="D99" s="30" t="s">
        <v>716</v>
      </c>
      <c r="E99" s="15" t="s">
        <v>536</v>
      </c>
      <c r="F99" s="16">
        <v>378</v>
      </c>
      <c r="G99" s="15" t="s">
        <v>537</v>
      </c>
      <c r="H99" s="15" t="s">
        <v>538</v>
      </c>
      <c r="I99" s="32" t="s">
        <v>48</v>
      </c>
      <c r="J99" s="15" t="s">
        <v>539</v>
      </c>
      <c r="K99" s="16">
        <v>1</v>
      </c>
      <c r="L99" s="16">
        <v>7</v>
      </c>
      <c r="M99" s="16">
        <v>160</v>
      </c>
      <c r="N99" s="16" t="s">
        <v>783</v>
      </c>
      <c r="O99" s="89" t="s">
        <v>741</v>
      </c>
      <c r="P99" s="16" t="s">
        <v>56</v>
      </c>
      <c r="Q99" s="16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</row>
    <row r="100" spans="1:255" s="30" customFormat="1" ht="28.5" customHeight="1">
      <c r="A100" s="30">
        <v>95</v>
      </c>
      <c r="B100" s="30" t="s">
        <v>734</v>
      </c>
      <c r="C100" s="31">
        <v>44055</v>
      </c>
      <c r="D100" s="30" t="s">
        <v>716</v>
      </c>
      <c r="E100" s="15" t="s">
        <v>15</v>
      </c>
      <c r="F100" s="16">
        <v>167</v>
      </c>
      <c r="G100" s="15" t="s">
        <v>335</v>
      </c>
      <c r="H100" s="15" t="s">
        <v>336</v>
      </c>
      <c r="I100" s="32" t="s">
        <v>48</v>
      </c>
      <c r="J100" s="15" t="s">
        <v>337</v>
      </c>
      <c r="K100" s="16">
        <v>1</v>
      </c>
      <c r="L100" s="16">
        <v>8</v>
      </c>
      <c r="M100" s="16">
        <v>170</v>
      </c>
      <c r="N100" s="16" t="s">
        <v>782</v>
      </c>
      <c r="O100" s="89" t="s">
        <v>741</v>
      </c>
      <c r="P100" s="16" t="s">
        <v>56</v>
      </c>
      <c r="Q100" s="16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</row>
    <row r="101" spans="1:255" s="30" customFormat="1" ht="28.5" customHeight="1">
      <c r="A101" s="30">
        <v>96</v>
      </c>
      <c r="B101" s="30" t="s">
        <v>734</v>
      </c>
      <c r="C101" s="31">
        <v>44055</v>
      </c>
      <c r="D101" s="30" t="s">
        <v>716</v>
      </c>
      <c r="E101" s="15" t="s">
        <v>15</v>
      </c>
      <c r="F101" s="16">
        <v>217</v>
      </c>
      <c r="G101" s="15" t="s">
        <v>359</v>
      </c>
      <c r="H101" s="15" t="s">
        <v>360</v>
      </c>
      <c r="I101" s="32" t="s">
        <v>48</v>
      </c>
      <c r="J101" s="15" t="s">
        <v>361</v>
      </c>
      <c r="K101" s="16">
        <v>1</v>
      </c>
      <c r="L101" s="16">
        <v>11</v>
      </c>
      <c r="M101" s="16">
        <v>246</v>
      </c>
      <c r="N101" s="89" t="s">
        <v>781</v>
      </c>
      <c r="O101" s="89" t="s">
        <v>741</v>
      </c>
      <c r="P101" s="16" t="s">
        <v>56</v>
      </c>
      <c r="Q101" s="16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  <c r="HN101" s="13"/>
      <c r="HO101" s="13"/>
      <c r="HP101" s="13"/>
      <c r="HQ101" s="13"/>
      <c r="HR101" s="13"/>
      <c r="HS101" s="13"/>
      <c r="HT101" s="13"/>
      <c r="HU101" s="13"/>
      <c r="HV101" s="13"/>
      <c r="HW101" s="13"/>
      <c r="HX101" s="13"/>
      <c r="HY101" s="13"/>
      <c r="HZ101" s="13"/>
      <c r="IA101" s="13"/>
      <c r="IB101" s="13"/>
      <c r="IC101" s="13"/>
      <c r="ID101" s="13"/>
      <c r="IE101" s="13"/>
      <c r="IF101" s="13"/>
      <c r="IG101" s="13"/>
      <c r="IH101" s="13"/>
      <c r="II101" s="13"/>
      <c r="IJ101" s="13"/>
      <c r="IK101" s="13"/>
      <c r="IL101" s="13"/>
      <c r="IM101" s="13"/>
      <c r="IN101" s="13"/>
      <c r="IO101" s="13"/>
      <c r="IP101" s="13"/>
      <c r="IQ101" s="13"/>
      <c r="IR101" s="13"/>
      <c r="IS101" s="13"/>
      <c r="IT101" s="13"/>
      <c r="IU101" s="13"/>
    </row>
    <row r="102" spans="1:255" s="30" customFormat="1" ht="28.5" customHeight="1">
      <c r="A102" s="30">
        <v>97</v>
      </c>
      <c r="B102" s="30" t="s">
        <v>734</v>
      </c>
      <c r="C102" s="31">
        <v>44055</v>
      </c>
      <c r="D102" s="30" t="s">
        <v>716</v>
      </c>
      <c r="E102" s="15" t="s">
        <v>633</v>
      </c>
      <c r="F102" s="16">
        <v>403</v>
      </c>
      <c r="G102" s="15" t="s">
        <v>636</v>
      </c>
      <c r="H102" s="15" t="s">
        <v>469</v>
      </c>
      <c r="I102" s="32" t="s">
        <v>48</v>
      </c>
      <c r="J102" s="15" t="s">
        <v>637</v>
      </c>
      <c r="K102" s="16">
        <v>1</v>
      </c>
      <c r="L102" s="16">
        <v>9</v>
      </c>
      <c r="M102" s="16">
        <v>196</v>
      </c>
      <c r="N102" s="16" t="s">
        <v>843</v>
      </c>
      <c r="O102" s="87" t="s">
        <v>740</v>
      </c>
      <c r="P102" s="16" t="s">
        <v>57</v>
      </c>
      <c r="Q102" s="16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</row>
    <row r="103" spans="1:255" s="30" customFormat="1" ht="28.5" customHeight="1">
      <c r="A103" s="30">
        <v>98</v>
      </c>
      <c r="B103" s="30" t="s">
        <v>735</v>
      </c>
      <c r="C103" s="31">
        <v>44056</v>
      </c>
      <c r="D103" s="30" t="s">
        <v>713</v>
      </c>
      <c r="E103" s="15" t="s">
        <v>198</v>
      </c>
      <c r="F103" s="16">
        <v>466</v>
      </c>
      <c r="G103" s="15" t="s">
        <v>244</v>
      </c>
      <c r="H103" s="15" t="s">
        <v>245</v>
      </c>
      <c r="I103" s="32" t="s">
        <v>712</v>
      </c>
      <c r="J103" s="15" t="s">
        <v>246</v>
      </c>
      <c r="K103" s="16">
        <v>1</v>
      </c>
      <c r="L103" s="16">
        <v>1</v>
      </c>
      <c r="M103" s="16">
        <v>27</v>
      </c>
      <c r="N103" s="91" t="s">
        <v>751</v>
      </c>
      <c r="O103" s="87" t="s">
        <v>742</v>
      </c>
      <c r="P103" s="16" t="s">
        <v>709</v>
      </c>
      <c r="Q103" s="16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</row>
    <row r="104" spans="1:255" s="30" customFormat="1" ht="28.5" customHeight="1">
      <c r="A104" s="30">
        <v>99</v>
      </c>
      <c r="B104" s="30" t="s">
        <v>735</v>
      </c>
      <c r="C104" s="31">
        <v>44056</v>
      </c>
      <c r="D104" s="30" t="s">
        <v>713</v>
      </c>
      <c r="E104" s="15" t="s">
        <v>15</v>
      </c>
      <c r="F104" s="16">
        <v>126</v>
      </c>
      <c r="G104" s="15" t="s">
        <v>323</v>
      </c>
      <c r="H104" s="15" t="s">
        <v>324</v>
      </c>
      <c r="I104" s="32" t="s">
        <v>712</v>
      </c>
      <c r="J104" s="15" t="s">
        <v>325</v>
      </c>
      <c r="K104" s="16">
        <v>1</v>
      </c>
      <c r="L104" s="16">
        <v>1</v>
      </c>
      <c r="M104" s="16">
        <v>52</v>
      </c>
      <c r="N104" s="91" t="s">
        <v>784</v>
      </c>
      <c r="O104" s="87" t="s">
        <v>742</v>
      </c>
      <c r="P104" s="16" t="s">
        <v>56</v>
      </c>
      <c r="Q104" s="16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</row>
    <row r="105" spans="1:255" s="30" customFormat="1" ht="28.5" customHeight="1">
      <c r="A105" s="30">
        <v>100</v>
      </c>
      <c r="B105" s="30" t="s">
        <v>735</v>
      </c>
      <c r="C105" s="31">
        <v>44056</v>
      </c>
      <c r="D105" s="30" t="s">
        <v>713</v>
      </c>
      <c r="E105" s="15" t="s">
        <v>15</v>
      </c>
      <c r="F105" s="16">
        <v>307</v>
      </c>
      <c r="G105" s="15" t="s">
        <v>398</v>
      </c>
      <c r="H105" s="15" t="s">
        <v>399</v>
      </c>
      <c r="I105" s="32" t="s">
        <v>48</v>
      </c>
      <c r="J105" s="15" t="s">
        <v>400</v>
      </c>
      <c r="K105" s="16">
        <v>1</v>
      </c>
      <c r="L105" s="16">
        <v>1</v>
      </c>
      <c r="M105" s="16">
        <v>26</v>
      </c>
      <c r="N105" s="16">
        <v>310</v>
      </c>
      <c r="O105" s="87" t="s">
        <v>742</v>
      </c>
      <c r="P105" s="16" t="s">
        <v>56</v>
      </c>
      <c r="Q105" s="16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</row>
    <row r="106" spans="1:255" s="30" customFormat="1" ht="28.5" customHeight="1">
      <c r="A106" s="30">
        <v>101</v>
      </c>
      <c r="B106" s="30" t="s">
        <v>735</v>
      </c>
      <c r="C106" s="31">
        <v>44056</v>
      </c>
      <c r="D106" s="30" t="s">
        <v>713</v>
      </c>
      <c r="E106" s="15" t="s">
        <v>15</v>
      </c>
      <c r="F106" s="16">
        <v>119</v>
      </c>
      <c r="G106" s="15" t="s">
        <v>320</v>
      </c>
      <c r="H106" s="15" t="s">
        <v>321</v>
      </c>
      <c r="I106" s="32" t="s">
        <v>55</v>
      </c>
      <c r="J106" s="15" t="s">
        <v>322</v>
      </c>
      <c r="K106" s="16">
        <v>1</v>
      </c>
      <c r="L106" s="16">
        <v>3</v>
      </c>
      <c r="M106" s="16">
        <v>66</v>
      </c>
      <c r="N106" s="16" t="s">
        <v>787</v>
      </c>
      <c r="O106" s="89" t="s">
        <v>741</v>
      </c>
      <c r="P106" s="16" t="s">
        <v>56</v>
      </c>
      <c r="Q106" s="16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</row>
    <row r="107" spans="1:255" s="30" customFormat="1" ht="28.5" customHeight="1">
      <c r="A107" s="30">
        <v>102</v>
      </c>
      <c r="B107" s="30" t="s">
        <v>735</v>
      </c>
      <c r="C107" s="31">
        <v>44056</v>
      </c>
      <c r="D107" s="30" t="s">
        <v>713</v>
      </c>
      <c r="E107" s="15" t="s">
        <v>15</v>
      </c>
      <c r="F107" s="16">
        <v>383</v>
      </c>
      <c r="G107" s="15" t="s">
        <v>404</v>
      </c>
      <c r="H107" s="15" t="s">
        <v>405</v>
      </c>
      <c r="I107" s="32" t="s">
        <v>55</v>
      </c>
      <c r="J107" s="15" t="s">
        <v>406</v>
      </c>
      <c r="K107" s="16">
        <v>1</v>
      </c>
      <c r="L107" s="16">
        <v>5</v>
      </c>
      <c r="M107" s="16">
        <v>124</v>
      </c>
      <c r="N107" s="89" t="s">
        <v>785</v>
      </c>
      <c r="O107" s="87" t="s">
        <v>742</v>
      </c>
      <c r="P107" s="16" t="s">
        <v>56</v>
      </c>
      <c r="Q107" s="16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</row>
    <row r="108" spans="1:255" s="30" customFormat="1" ht="28.5" customHeight="1">
      <c r="A108" s="30">
        <v>103</v>
      </c>
      <c r="B108" s="30" t="s">
        <v>735</v>
      </c>
      <c r="C108" s="31">
        <v>44056</v>
      </c>
      <c r="D108" s="30" t="s">
        <v>713</v>
      </c>
      <c r="E108" s="15" t="s">
        <v>15</v>
      </c>
      <c r="F108" s="16">
        <v>219</v>
      </c>
      <c r="G108" s="15" t="s">
        <v>365</v>
      </c>
      <c r="H108" s="15" t="s">
        <v>366</v>
      </c>
      <c r="I108" s="32" t="s">
        <v>55</v>
      </c>
      <c r="J108" s="15" t="s">
        <v>367</v>
      </c>
      <c r="K108" s="16">
        <v>1</v>
      </c>
      <c r="L108" s="16">
        <v>18</v>
      </c>
      <c r="M108" s="16">
        <v>422</v>
      </c>
      <c r="N108" s="89" t="s">
        <v>786</v>
      </c>
      <c r="O108" s="89" t="s">
        <v>741</v>
      </c>
      <c r="P108" s="16" t="s">
        <v>56</v>
      </c>
      <c r="Q108" s="16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</row>
    <row r="109" spans="1:255" s="30" customFormat="1" ht="28.5" customHeight="1">
      <c r="A109" s="30">
        <v>104</v>
      </c>
      <c r="B109" s="30" t="s">
        <v>735</v>
      </c>
      <c r="C109" s="31">
        <v>44056</v>
      </c>
      <c r="D109" s="30" t="s">
        <v>713</v>
      </c>
      <c r="E109" s="15" t="s">
        <v>621</v>
      </c>
      <c r="F109" s="16">
        <v>413</v>
      </c>
      <c r="G109" s="15" t="s">
        <v>630</v>
      </c>
      <c r="H109" s="15" t="s">
        <v>631</v>
      </c>
      <c r="I109" s="32" t="s">
        <v>48</v>
      </c>
      <c r="J109" s="15" t="s">
        <v>632</v>
      </c>
      <c r="K109" s="16">
        <v>1</v>
      </c>
      <c r="L109" s="16">
        <v>3</v>
      </c>
      <c r="M109" s="16">
        <v>73</v>
      </c>
      <c r="N109" s="16" t="s">
        <v>754</v>
      </c>
      <c r="O109" s="87" t="s">
        <v>740</v>
      </c>
      <c r="P109" s="16" t="s">
        <v>57</v>
      </c>
      <c r="Q109" s="16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13"/>
      <c r="HC109" s="13"/>
      <c r="HD109" s="13"/>
      <c r="HE109" s="13"/>
      <c r="HF109" s="13"/>
      <c r="HG109" s="13"/>
      <c r="HH109" s="13"/>
      <c r="HI109" s="13"/>
      <c r="HJ109" s="13"/>
      <c r="HK109" s="13"/>
      <c r="HL109" s="13"/>
      <c r="HM109" s="13"/>
      <c r="HN109" s="13"/>
      <c r="HO109" s="13"/>
      <c r="HP109" s="13"/>
      <c r="HQ109" s="13"/>
      <c r="HR109" s="13"/>
      <c r="HS109" s="13"/>
      <c r="HT109" s="13"/>
      <c r="HU109" s="13"/>
      <c r="HV109" s="13"/>
      <c r="HW109" s="13"/>
      <c r="HX109" s="13"/>
      <c r="HY109" s="13"/>
      <c r="HZ109" s="13"/>
      <c r="IA109" s="13"/>
      <c r="IB109" s="13"/>
      <c r="IC109" s="13"/>
      <c r="ID109" s="13"/>
      <c r="IE109" s="13"/>
      <c r="IF109" s="13"/>
      <c r="IG109" s="13"/>
      <c r="IH109" s="13"/>
      <c r="II109" s="13"/>
      <c r="IJ109" s="13"/>
      <c r="IK109" s="13"/>
      <c r="IL109" s="13"/>
      <c r="IM109" s="13"/>
      <c r="IN109" s="13"/>
      <c r="IO109" s="13"/>
      <c r="IP109" s="13"/>
      <c r="IQ109" s="13"/>
      <c r="IR109" s="13"/>
      <c r="IS109" s="13"/>
      <c r="IT109" s="13"/>
      <c r="IU109" s="13"/>
    </row>
    <row r="110" spans="1:255" s="30" customFormat="1" ht="28.5" customHeight="1">
      <c r="A110" s="30">
        <v>105</v>
      </c>
      <c r="B110" s="30" t="s">
        <v>735</v>
      </c>
      <c r="C110" s="31">
        <v>44056</v>
      </c>
      <c r="D110" s="30" t="s">
        <v>714</v>
      </c>
      <c r="E110" s="15" t="s">
        <v>198</v>
      </c>
      <c r="F110" s="16">
        <v>417</v>
      </c>
      <c r="G110" s="15" t="s">
        <v>226</v>
      </c>
      <c r="H110" s="15" t="s">
        <v>227</v>
      </c>
      <c r="I110" s="32" t="s">
        <v>48</v>
      </c>
      <c r="J110" s="15" t="s">
        <v>228</v>
      </c>
      <c r="K110" s="16">
        <v>1</v>
      </c>
      <c r="L110" s="16">
        <v>5</v>
      </c>
      <c r="M110" s="16">
        <v>96</v>
      </c>
      <c r="N110" s="30" t="s">
        <v>788</v>
      </c>
      <c r="O110" s="87" t="s">
        <v>742</v>
      </c>
      <c r="P110" s="16" t="s">
        <v>709</v>
      </c>
      <c r="Q110" s="16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3"/>
      <c r="EI110" s="13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13"/>
      <c r="HC110" s="13"/>
      <c r="HD110" s="13"/>
      <c r="HE110" s="13"/>
      <c r="HF110" s="13"/>
      <c r="HG110" s="13"/>
      <c r="HH110" s="13"/>
      <c r="HI110" s="13"/>
      <c r="HJ110" s="13"/>
      <c r="HK110" s="13"/>
      <c r="HL110" s="13"/>
      <c r="HM110" s="13"/>
      <c r="HN110" s="13"/>
      <c r="HO110" s="13"/>
      <c r="HP110" s="13"/>
      <c r="HQ110" s="13"/>
      <c r="HR110" s="13"/>
      <c r="HS110" s="13"/>
      <c r="HT110" s="13"/>
      <c r="HU110" s="13"/>
      <c r="HV110" s="13"/>
      <c r="HW110" s="13"/>
      <c r="HX110" s="13"/>
      <c r="HY110" s="13"/>
      <c r="HZ110" s="13"/>
      <c r="IA110" s="13"/>
      <c r="IB110" s="13"/>
      <c r="IC110" s="13"/>
      <c r="ID110" s="13"/>
      <c r="IE110" s="13"/>
      <c r="IF110" s="13"/>
      <c r="IG110" s="13"/>
      <c r="IH110" s="13"/>
      <c r="II110" s="13"/>
      <c r="IJ110" s="13"/>
      <c r="IK110" s="13"/>
      <c r="IL110" s="13"/>
      <c r="IM110" s="13"/>
      <c r="IN110" s="13"/>
      <c r="IO110" s="13"/>
      <c r="IP110" s="13"/>
      <c r="IQ110" s="13"/>
      <c r="IR110" s="13"/>
      <c r="IS110" s="13"/>
      <c r="IT110" s="13"/>
      <c r="IU110" s="13"/>
    </row>
    <row r="111" spans="1:255" s="30" customFormat="1" ht="28.5" customHeight="1">
      <c r="A111" s="30">
        <v>106</v>
      </c>
      <c r="B111" s="30" t="s">
        <v>735</v>
      </c>
      <c r="C111" s="31">
        <v>44056</v>
      </c>
      <c r="D111" s="30" t="s">
        <v>714</v>
      </c>
      <c r="E111" s="15" t="s">
        <v>21</v>
      </c>
      <c r="F111" s="16">
        <v>437</v>
      </c>
      <c r="G111" s="15" t="s">
        <v>32</v>
      </c>
      <c r="H111" s="15" t="s">
        <v>33</v>
      </c>
      <c r="I111" s="32" t="s">
        <v>48</v>
      </c>
      <c r="J111" s="15" t="s">
        <v>499</v>
      </c>
      <c r="K111" s="16">
        <v>1</v>
      </c>
      <c r="L111" s="16">
        <v>8</v>
      </c>
      <c r="M111" s="16">
        <v>188</v>
      </c>
      <c r="N111" s="16" t="s">
        <v>790</v>
      </c>
      <c r="O111" s="89" t="s">
        <v>741</v>
      </c>
      <c r="P111" s="16" t="s">
        <v>720</v>
      </c>
      <c r="Q111" s="16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</row>
    <row r="112" spans="1:255" s="30" customFormat="1" ht="28.5" customHeight="1">
      <c r="A112" s="30">
        <v>107</v>
      </c>
      <c r="B112" s="30" t="s">
        <v>735</v>
      </c>
      <c r="C112" s="31">
        <v>44056</v>
      </c>
      <c r="D112" s="30" t="s">
        <v>714</v>
      </c>
      <c r="E112" s="15" t="s">
        <v>595</v>
      </c>
      <c r="F112" s="16">
        <v>306</v>
      </c>
      <c r="G112" s="15" t="s">
        <v>596</v>
      </c>
      <c r="H112" s="15" t="s">
        <v>597</v>
      </c>
      <c r="I112" s="32" t="s">
        <v>49</v>
      </c>
      <c r="J112" s="15" t="s">
        <v>598</v>
      </c>
      <c r="K112" s="16">
        <v>1</v>
      </c>
      <c r="L112" s="16">
        <v>8</v>
      </c>
      <c r="M112" s="16">
        <v>180</v>
      </c>
      <c r="N112" s="89" t="s">
        <v>791</v>
      </c>
      <c r="O112" s="87" t="s">
        <v>740</v>
      </c>
      <c r="P112" s="16" t="s">
        <v>705</v>
      </c>
      <c r="Q112" s="16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</row>
    <row r="113" spans="1:255" s="30" customFormat="1" ht="28.5" customHeight="1">
      <c r="A113" s="30">
        <v>108</v>
      </c>
      <c r="B113" s="30" t="s">
        <v>735</v>
      </c>
      <c r="C113" s="31">
        <v>44056</v>
      </c>
      <c r="D113" s="30" t="s">
        <v>714</v>
      </c>
      <c r="E113" s="15" t="s">
        <v>58</v>
      </c>
      <c r="F113" s="16">
        <v>423</v>
      </c>
      <c r="G113" s="15" t="s">
        <v>83</v>
      </c>
      <c r="H113" s="15" t="s">
        <v>84</v>
      </c>
      <c r="I113" s="32" t="s">
        <v>47</v>
      </c>
      <c r="J113" s="15" t="s">
        <v>85</v>
      </c>
      <c r="K113" s="16">
        <v>1</v>
      </c>
      <c r="L113" s="16">
        <v>4</v>
      </c>
      <c r="M113" s="16">
        <v>88</v>
      </c>
      <c r="N113" s="16" t="s">
        <v>793</v>
      </c>
      <c r="O113" s="87" t="s">
        <v>740</v>
      </c>
      <c r="P113" s="16" t="s">
        <v>706</v>
      </c>
      <c r="Q113" s="16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</row>
    <row r="114" spans="1:255" s="30" customFormat="1" ht="28.5" customHeight="1">
      <c r="A114" s="30">
        <v>109</v>
      </c>
      <c r="B114" s="30" t="s">
        <v>735</v>
      </c>
      <c r="C114" s="31">
        <v>44056</v>
      </c>
      <c r="D114" s="30" t="s">
        <v>714</v>
      </c>
      <c r="E114" s="15" t="s">
        <v>650</v>
      </c>
      <c r="F114" s="16">
        <v>306</v>
      </c>
      <c r="G114" s="15" t="s">
        <v>660</v>
      </c>
      <c r="H114" s="15" t="s">
        <v>661</v>
      </c>
      <c r="I114" s="32" t="s">
        <v>48</v>
      </c>
      <c r="J114" s="15" t="s">
        <v>662</v>
      </c>
      <c r="K114" s="16">
        <v>1</v>
      </c>
      <c r="L114" s="16">
        <v>2</v>
      </c>
      <c r="M114" s="16">
        <v>29</v>
      </c>
      <c r="N114" s="30">
        <v>414</v>
      </c>
      <c r="O114" s="87" t="s">
        <v>740</v>
      </c>
      <c r="P114" s="16" t="s">
        <v>703</v>
      </c>
      <c r="Q114" s="16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</row>
    <row r="115" spans="1:255" s="30" customFormat="1" ht="28.5" customHeight="1">
      <c r="A115" s="30">
        <v>110</v>
      </c>
      <c r="B115" s="30" t="s">
        <v>735</v>
      </c>
      <c r="C115" s="31">
        <v>44056</v>
      </c>
      <c r="D115" s="30" t="s">
        <v>714</v>
      </c>
      <c r="E115" s="15" t="s">
        <v>122</v>
      </c>
      <c r="F115" s="16">
        <v>401</v>
      </c>
      <c r="G115" s="15" t="s">
        <v>123</v>
      </c>
      <c r="H115" s="15" t="s">
        <v>124</v>
      </c>
      <c r="I115" s="32" t="s">
        <v>48</v>
      </c>
      <c r="J115" s="15" t="s">
        <v>125</v>
      </c>
      <c r="K115" s="16">
        <v>1</v>
      </c>
      <c r="L115" s="16">
        <v>2</v>
      </c>
      <c r="M115" s="16">
        <v>36</v>
      </c>
      <c r="N115" s="16">
        <v>401</v>
      </c>
      <c r="O115" s="87" t="s">
        <v>740</v>
      </c>
      <c r="P115" s="16" t="s">
        <v>708</v>
      </c>
      <c r="Q115" s="16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</row>
    <row r="116" spans="1:255" s="30" customFormat="1" ht="28.5" customHeight="1">
      <c r="A116" s="30">
        <v>111</v>
      </c>
      <c r="B116" s="30" t="s">
        <v>735</v>
      </c>
      <c r="C116" s="31">
        <v>44056</v>
      </c>
      <c r="D116" s="30" t="s">
        <v>714</v>
      </c>
      <c r="E116" s="15" t="s">
        <v>15</v>
      </c>
      <c r="F116" s="16">
        <v>206</v>
      </c>
      <c r="G116" s="15" t="s">
        <v>347</v>
      </c>
      <c r="H116" s="15" t="s">
        <v>348</v>
      </c>
      <c r="I116" s="32" t="s">
        <v>48</v>
      </c>
      <c r="J116" s="15" t="s">
        <v>349</v>
      </c>
      <c r="K116" s="16">
        <v>1</v>
      </c>
      <c r="L116" s="16">
        <v>1</v>
      </c>
      <c r="M116" s="16">
        <v>27</v>
      </c>
      <c r="N116" s="89">
        <v>201</v>
      </c>
      <c r="O116" s="89" t="s">
        <v>741</v>
      </c>
      <c r="P116" s="16" t="s">
        <v>56</v>
      </c>
      <c r="Q116" s="16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</row>
    <row r="117" spans="1:255" s="30" customFormat="1" ht="28.5" customHeight="1">
      <c r="A117" s="30">
        <v>112</v>
      </c>
      <c r="B117" s="30" t="s">
        <v>735</v>
      </c>
      <c r="C117" s="31">
        <v>44056</v>
      </c>
      <c r="D117" s="30" t="s">
        <v>714</v>
      </c>
      <c r="E117" s="15" t="s">
        <v>15</v>
      </c>
      <c r="F117" s="16">
        <v>129</v>
      </c>
      <c r="G117" s="15" t="s">
        <v>329</v>
      </c>
      <c r="H117" s="15" t="s">
        <v>330</v>
      </c>
      <c r="I117" s="32" t="s">
        <v>55</v>
      </c>
      <c r="J117" s="15" t="s">
        <v>331</v>
      </c>
      <c r="K117" s="16">
        <v>1</v>
      </c>
      <c r="L117" s="16">
        <v>1</v>
      </c>
      <c r="M117" s="16">
        <v>28</v>
      </c>
      <c r="N117" s="16">
        <v>202</v>
      </c>
      <c r="O117" s="89" t="s">
        <v>741</v>
      </c>
      <c r="P117" s="16" t="s">
        <v>56</v>
      </c>
      <c r="Q117" s="16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</row>
    <row r="118" spans="1:255" s="30" customFormat="1" ht="28.5" customHeight="1">
      <c r="A118" s="30">
        <v>113</v>
      </c>
      <c r="B118" s="30" t="s">
        <v>735</v>
      </c>
      <c r="C118" s="31">
        <v>44056</v>
      </c>
      <c r="D118" s="30" t="s">
        <v>714</v>
      </c>
      <c r="E118" s="15" t="s">
        <v>15</v>
      </c>
      <c r="F118" s="16">
        <v>228</v>
      </c>
      <c r="G118" s="15" t="s">
        <v>377</v>
      </c>
      <c r="H118" s="15" t="s">
        <v>378</v>
      </c>
      <c r="I118" s="32" t="s">
        <v>48</v>
      </c>
      <c r="J118" s="15" t="s">
        <v>379</v>
      </c>
      <c r="K118" s="16">
        <v>1</v>
      </c>
      <c r="L118" s="16">
        <v>9</v>
      </c>
      <c r="M118" s="16">
        <v>201</v>
      </c>
      <c r="N118" s="89" t="s">
        <v>789</v>
      </c>
      <c r="O118" s="89" t="s">
        <v>741</v>
      </c>
      <c r="P118" s="16" t="s">
        <v>56</v>
      </c>
      <c r="Q118" s="16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</row>
    <row r="119" spans="1:255" s="30" customFormat="1" ht="28.5" customHeight="1">
      <c r="A119" s="30">
        <v>114</v>
      </c>
      <c r="B119" s="30" t="s">
        <v>735</v>
      </c>
      <c r="C119" s="31">
        <v>44056</v>
      </c>
      <c r="D119" s="30" t="s">
        <v>714</v>
      </c>
      <c r="E119" s="15" t="s">
        <v>633</v>
      </c>
      <c r="F119" s="16">
        <v>361</v>
      </c>
      <c r="G119" s="15" t="s">
        <v>634</v>
      </c>
      <c r="H119" s="15" t="s">
        <v>463</v>
      </c>
      <c r="I119" s="32" t="s">
        <v>48</v>
      </c>
      <c r="J119" s="15" t="s">
        <v>635</v>
      </c>
      <c r="K119" s="16">
        <v>1</v>
      </c>
      <c r="L119" s="16">
        <v>8</v>
      </c>
      <c r="M119" s="16">
        <v>179</v>
      </c>
      <c r="N119" s="30" t="s">
        <v>792</v>
      </c>
      <c r="O119" s="87" t="s">
        <v>740</v>
      </c>
      <c r="P119" s="16" t="s">
        <v>57</v>
      </c>
      <c r="Q119" s="16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</row>
    <row r="120" spans="1:255" s="30" customFormat="1" ht="28.5" customHeight="1">
      <c r="A120" s="30">
        <v>115</v>
      </c>
      <c r="B120" s="30" t="s">
        <v>735</v>
      </c>
      <c r="C120" s="31">
        <v>44056</v>
      </c>
      <c r="D120" s="30" t="s">
        <v>714</v>
      </c>
      <c r="E120" s="15" t="s">
        <v>175</v>
      </c>
      <c r="F120" s="16">
        <v>435</v>
      </c>
      <c r="G120" s="15" t="s">
        <v>179</v>
      </c>
      <c r="H120" s="15" t="s">
        <v>180</v>
      </c>
      <c r="I120" s="32" t="s">
        <v>47</v>
      </c>
      <c r="J120" s="15" t="s">
        <v>181</v>
      </c>
      <c r="K120" s="16">
        <v>1</v>
      </c>
      <c r="L120" s="16">
        <v>2</v>
      </c>
      <c r="M120" s="16">
        <v>45</v>
      </c>
      <c r="N120" s="89">
        <v>310</v>
      </c>
      <c r="O120" s="87" t="s">
        <v>742</v>
      </c>
      <c r="P120" s="16" t="s">
        <v>707</v>
      </c>
      <c r="Q120" s="16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</row>
    <row r="121" spans="1:255" s="30" customFormat="1" ht="28.5" customHeight="1">
      <c r="A121" s="30">
        <v>116</v>
      </c>
      <c r="B121" s="30" t="s">
        <v>735</v>
      </c>
      <c r="C121" s="31">
        <v>44056</v>
      </c>
      <c r="D121" s="30" t="s">
        <v>715</v>
      </c>
      <c r="E121" s="15" t="s">
        <v>198</v>
      </c>
      <c r="F121" s="16">
        <v>252</v>
      </c>
      <c r="G121" s="15" t="s">
        <v>208</v>
      </c>
      <c r="H121" s="15" t="s">
        <v>209</v>
      </c>
      <c r="I121" s="32" t="s">
        <v>47</v>
      </c>
      <c r="J121" s="15" t="s">
        <v>210</v>
      </c>
      <c r="K121" s="16">
        <v>1</v>
      </c>
      <c r="L121" s="16">
        <v>1</v>
      </c>
      <c r="M121" s="16">
        <v>27</v>
      </c>
      <c r="N121" s="16">
        <v>308</v>
      </c>
      <c r="O121" s="87" t="s">
        <v>742</v>
      </c>
      <c r="P121" s="16" t="s">
        <v>709</v>
      </c>
      <c r="Q121" s="16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</row>
    <row r="122" spans="1:255" s="30" customFormat="1" ht="28.5" customHeight="1">
      <c r="A122" s="30">
        <v>117</v>
      </c>
      <c r="B122" s="30" t="s">
        <v>735</v>
      </c>
      <c r="C122" s="31">
        <v>44056</v>
      </c>
      <c r="D122" s="30" t="s">
        <v>715</v>
      </c>
      <c r="E122" s="15" t="s">
        <v>198</v>
      </c>
      <c r="F122" s="16">
        <v>434</v>
      </c>
      <c r="G122" s="15" t="s">
        <v>232</v>
      </c>
      <c r="H122" s="15" t="s">
        <v>233</v>
      </c>
      <c r="I122" s="32" t="s">
        <v>48</v>
      </c>
      <c r="J122" s="15" t="s">
        <v>234</v>
      </c>
      <c r="K122" s="16">
        <v>1</v>
      </c>
      <c r="L122" s="16">
        <v>3</v>
      </c>
      <c r="M122" s="16">
        <v>67</v>
      </c>
      <c r="N122" s="89" t="s">
        <v>750</v>
      </c>
      <c r="O122" s="87" t="s">
        <v>742</v>
      </c>
      <c r="P122" s="16" t="s">
        <v>709</v>
      </c>
      <c r="Q122" s="16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</row>
    <row r="123" spans="1:255" s="30" customFormat="1" ht="28.5" customHeight="1">
      <c r="A123" s="30">
        <v>118</v>
      </c>
      <c r="B123" s="30" t="s">
        <v>735</v>
      </c>
      <c r="C123" s="31">
        <v>44056</v>
      </c>
      <c r="D123" s="30" t="s">
        <v>715</v>
      </c>
      <c r="E123" s="15" t="s">
        <v>25</v>
      </c>
      <c r="F123" s="16">
        <v>402</v>
      </c>
      <c r="G123" s="15" t="s">
        <v>26</v>
      </c>
      <c r="H123" s="15" t="s">
        <v>27</v>
      </c>
      <c r="I123" s="32" t="s">
        <v>48</v>
      </c>
      <c r="J123" s="15" t="s">
        <v>649</v>
      </c>
      <c r="K123" s="16">
        <v>1</v>
      </c>
      <c r="L123" s="16">
        <v>2</v>
      </c>
      <c r="M123" s="16">
        <v>35</v>
      </c>
      <c r="N123" s="16">
        <v>304</v>
      </c>
      <c r="O123" s="87" t="s">
        <v>742</v>
      </c>
      <c r="P123" s="16" t="s">
        <v>720</v>
      </c>
      <c r="Q123" s="16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</row>
    <row r="124" spans="1:255" s="30" customFormat="1" ht="28.5" customHeight="1">
      <c r="A124" s="30">
        <v>119</v>
      </c>
      <c r="B124" s="30" t="s">
        <v>735</v>
      </c>
      <c r="C124" s="31">
        <v>44056</v>
      </c>
      <c r="D124" s="30" t="s">
        <v>715</v>
      </c>
      <c r="E124" s="15" t="s">
        <v>621</v>
      </c>
      <c r="F124" s="16">
        <v>301</v>
      </c>
      <c r="G124" s="15" t="s">
        <v>622</v>
      </c>
      <c r="H124" s="15" t="s">
        <v>437</v>
      </c>
      <c r="I124" s="32" t="s">
        <v>48</v>
      </c>
      <c r="J124" s="15" t="s">
        <v>623</v>
      </c>
      <c r="K124" s="16">
        <v>1</v>
      </c>
      <c r="L124" s="16">
        <v>3</v>
      </c>
      <c r="M124" s="16">
        <v>72</v>
      </c>
      <c r="N124" s="16" t="s">
        <v>754</v>
      </c>
      <c r="O124" s="87" t="s">
        <v>740</v>
      </c>
      <c r="P124" s="16" t="s">
        <v>721</v>
      </c>
      <c r="Q124" s="16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</row>
    <row r="125" spans="1:255" s="30" customFormat="1" ht="28.5" customHeight="1">
      <c r="A125" s="30">
        <v>120</v>
      </c>
      <c r="B125" s="30" t="s">
        <v>735</v>
      </c>
      <c r="C125" s="31">
        <v>44056</v>
      </c>
      <c r="D125" s="30" t="s">
        <v>715</v>
      </c>
      <c r="E125" s="15" t="s">
        <v>112</v>
      </c>
      <c r="F125" s="16">
        <v>353</v>
      </c>
      <c r="G125" s="15" t="s">
        <v>116</v>
      </c>
      <c r="H125" s="15" t="s">
        <v>117</v>
      </c>
      <c r="I125" s="32" t="s">
        <v>47</v>
      </c>
      <c r="J125" s="15" t="s">
        <v>118</v>
      </c>
      <c r="K125" s="16">
        <v>1</v>
      </c>
      <c r="L125" s="16">
        <v>4</v>
      </c>
      <c r="M125" s="16">
        <v>78</v>
      </c>
      <c r="N125" s="30" t="s">
        <v>797</v>
      </c>
      <c r="O125" s="89" t="s">
        <v>741</v>
      </c>
      <c r="P125" s="16" t="s">
        <v>706</v>
      </c>
      <c r="Q125" s="16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</row>
    <row r="126" spans="1:255" s="30" customFormat="1" ht="28.5" customHeight="1">
      <c r="A126" s="30">
        <v>121</v>
      </c>
      <c r="B126" s="30" t="s">
        <v>735</v>
      </c>
      <c r="C126" s="31">
        <v>44056</v>
      </c>
      <c r="D126" s="30" t="s">
        <v>715</v>
      </c>
      <c r="E126" s="15" t="s">
        <v>280</v>
      </c>
      <c r="F126" s="16">
        <v>151</v>
      </c>
      <c r="G126" s="15" t="s">
        <v>281</v>
      </c>
      <c r="H126" s="15" t="s">
        <v>282</v>
      </c>
      <c r="I126" s="32" t="s">
        <v>48</v>
      </c>
      <c r="J126" s="15" t="s">
        <v>283</v>
      </c>
      <c r="K126" s="16">
        <v>1</v>
      </c>
      <c r="L126" s="16">
        <v>4</v>
      </c>
      <c r="M126" s="16">
        <v>84</v>
      </c>
      <c r="N126" s="16" t="s">
        <v>755</v>
      </c>
      <c r="O126" s="87" t="s">
        <v>740</v>
      </c>
      <c r="P126" s="16" t="s">
        <v>708</v>
      </c>
      <c r="Q126" s="16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</row>
    <row r="127" spans="1:255" s="30" customFormat="1" ht="28.5" customHeight="1">
      <c r="A127" s="30">
        <v>122</v>
      </c>
      <c r="B127" s="30" t="s">
        <v>735</v>
      </c>
      <c r="C127" s="31">
        <v>44056</v>
      </c>
      <c r="D127" s="30" t="s">
        <v>715</v>
      </c>
      <c r="E127" s="15" t="s">
        <v>565</v>
      </c>
      <c r="F127" s="16">
        <v>404</v>
      </c>
      <c r="G127" s="15" t="s">
        <v>572</v>
      </c>
      <c r="H127" s="15" t="s">
        <v>573</v>
      </c>
      <c r="I127" s="32" t="s">
        <v>48</v>
      </c>
      <c r="J127" s="15" t="s">
        <v>574</v>
      </c>
      <c r="K127" s="16">
        <v>1</v>
      </c>
      <c r="L127" s="16">
        <v>4</v>
      </c>
      <c r="M127" s="16">
        <v>86</v>
      </c>
      <c r="N127" s="16" t="s">
        <v>756</v>
      </c>
      <c r="O127" s="87" t="s">
        <v>740</v>
      </c>
      <c r="P127" s="16" t="s">
        <v>708</v>
      </c>
      <c r="Q127" s="16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</row>
    <row r="128" spans="1:255" s="30" customFormat="1" ht="28.5" customHeight="1">
      <c r="A128" s="30">
        <v>123</v>
      </c>
      <c r="B128" s="30" t="s">
        <v>735</v>
      </c>
      <c r="C128" s="31">
        <v>44056</v>
      </c>
      <c r="D128" s="30" t="s">
        <v>715</v>
      </c>
      <c r="E128" s="15" t="s">
        <v>435</v>
      </c>
      <c r="F128" s="16">
        <v>403</v>
      </c>
      <c r="G128" s="15" t="s">
        <v>442</v>
      </c>
      <c r="H128" s="15" t="s">
        <v>443</v>
      </c>
      <c r="I128" s="32" t="s">
        <v>48</v>
      </c>
      <c r="J128" s="15" t="s">
        <v>444</v>
      </c>
      <c r="K128" s="16">
        <v>1</v>
      </c>
      <c r="L128" s="16">
        <v>5</v>
      </c>
      <c r="M128" s="16">
        <v>103</v>
      </c>
      <c r="N128" s="16" t="s">
        <v>794</v>
      </c>
      <c r="O128" s="87" t="s">
        <v>740</v>
      </c>
      <c r="P128" s="16" t="s">
        <v>708</v>
      </c>
      <c r="Q128" s="16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</row>
    <row r="129" spans="1:255" s="30" customFormat="1" ht="28.5" customHeight="1">
      <c r="A129" s="30">
        <v>124</v>
      </c>
      <c r="B129" s="30" t="s">
        <v>735</v>
      </c>
      <c r="C129" s="31">
        <v>44056</v>
      </c>
      <c r="D129" s="30" t="s">
        <v>715</v>
      </c>
      <c r="E129" s="15" t="s">
        <v>273</v>
      </c>
      <c r="F129" s="16">
        <v>301</v>
      </c>
      <c r="G129" s="15" t="s">
        <v>274</v>
      </c>
      <c r="H129" s="15" t="s">
        <v>275</v>
      </c>
      <c r="I129" s="32" t="s">
        <v>48</v>
      </c>
      <c r="J129" s="15" t="s">
        <v>276</v>
      </c>
      <c r="K129" s="16">
        <v>1</v>
      </c>
      <c r="L129" s="16">
        <v>2</v>
      </c>
      <c r="M129" s="16">
        <v>33</v>
      </c>
      <c r="N129" s="16">
        <v>307</v>
      </c>
      <c r="O129" s="87" t="s">
        <v>742</v>
      </c>
      <c r="P129" s="16" t="s">
        <v>724</v>
      </c>
      <c r="Q129" s="16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</row>
    <row r="130" spans="1:255" s="30" customFormat="1" ht="28.5" customHeight="1">
      <c r="A130" s="30">
        <v>125</v>
      </c>
      <c r="B130" s="30" t="s">
        <v>735</v>
      </c>
      <c r="C130" s="31">
        <v>44056</v>
      </c>
      <c r="D130" s="30" t="s">
        <v>715</v>
      </c>
      <c r="E130" s="15" t="s">
        <v>273</v>
      </c>
      <c r="F130" s="16">
        <v>302</v>
      </c>
      <c r="G130" s="15" t="s">
        <v>277</v>
      </c>
      <c r="H130" s="15" t="s">
        <v>278</v>
      </c>
      <c r="I130" s="32" t="s">
        <v>48</v>
      </c>
      <c r="J130" s="15" t="s">
        <v>279</v>
      </c>
      <c r="K130" s="16">
        <v>1</v>
      </c>
      <c r="L130" s="16">
        <v>2</v>
      </c>
      <c r="M130" s="16">
        <v>41</v>
      </c>
      <c r="N130" s="16">
        <v>310</v>
      </c>
      <c r="O130" s="87" t="s">
        <v>742</v>
      </c>
      <c r="P130" s="16" t="s">
        <v>724</v>
      </c>
      <c r="Q130" s="16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</row>
    <row r="131" spans="1:255" s="30" customFormat="1" ht="28.5" customHeight="1">
      <c r="A131" s="30">
        <v>126</v>
      </c>
      <c r="B131" s="30" t="s">
        <v>735</v>
      </c>
      <c r="C131" s="31">
        <v>44056</v>
      </c>
      <c r="D131" s="30" t="s">
        <v>715</v>
      </c>
      <c r="E131" s="15" t="s">
        <v>693</v>
      </c>
      <c r="F131" s="16">
        <v>404</v>
      </c>
      <c r="G131" s="15" t="s">
        <v>697</v>
      </c>
      <c r="H131" s="15" t="s">
        <v>698</v>
      </c>
      <c r="I131" s="32" t="s">
        <v>48</v>
      </c>
      <c r="J131" s="15" t="s">
        <v>699</v>
      </c>
      <c r="K131" s="16">
        <v>1</v>
      </c>
      <c r="L131" s="16">
        <v>6</v>
      </c>
      <c r="M131" s="16">
        <v>129</v>
      </c>
      <c r="N131" s="16" t="s">
        <v>796</v>
      </c>
      <c r="O131" s="89" t="s">
        <v>741</v>
      </c>
      <c r="P131" s="16" t="s">
        <v>57</v>
      </c>
      <c r="Q131" s="16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</row>
    <row r="132" spans="1:255" s="30" customFormat="1" ht="28.5" customHeight="1">
      <c r="A132" s="30">
        <v>127</v>
      </c>
      <c r="B132" s="30" t="s">
        <v>735</v>
      </c>
      <c r="C132" s="31">
        <v>44056</v>
      </c>
      <c r="D132" s="30" t="s">
        <v>715</v>
      </c>
      <c r="E132" s="15" t="s">
        <v>452</v>
      </c>
      <c r="F132" s="16">
        <v>221</v>
      </c>
      <c r="G132" s="15" t="s">
        <v>453</v>
      </c>
      <c r="H132" s="15" t="s">
        <v>454</v>
      </c>
      <c r="I132" s="32" t="s">
        <v>48</v>
      </c>
      <c r="J132" s="15" t="s">
        <v>455</v>
      </c>
      <c r="K132" s="16">
        <v>1</v>
      </c>
      <c r="L132" s="16">
        <v>12</v>
      </c>
      <c r="M132" s="16">
        <v>264</v>
      </c>
      <c r="N132" s="89" t="s">
        <v>795</v>
      </c>
      <c r="O132" s="89" t="s">
        <v>741</v>
      </c>
      <c r="P132" s="16" t="s">
        <v>707</v>
      </c>
      <c r="Q132" s="16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</row>
    <row r="133" spans="1:255" s="30" customFormat="1" ht="28.5" customHeight="1">
      <c r="A133" s="30">
        <v>128</v>
      </c>
      <c r="B133" s="30" t="s">
        <v>735</v>
      </c>
      <c r="C133" s="31">
        <v>44056</v>
      </c>
      <c r="D133" s="30" t="s">
        <v>729</v>
      </c>
      <c r="E133" s="15" t="s">
        <v>198</v>
      </c>
      <c r="F133" s="16">
        <v>420</v>
      </c>
      <c r="G133" s="15" t="s">
        <v>229</v>
      </c>
      <c r="H133" s="15" t="s">
        <v>230</v>
      </c>
      <c r="I133" s="32" t="s">
        <v>712</v>
      </c>
      <c r="J133" s="15" t="s">
        <v>231</v>
      </c>
      <c r="K133" s="16">
        <v>1</v>
      </c>
      <c r="L133" s="16">
        <v>1</v>
      </c>
      <c r="M133" s="16">
        <v>41</v>
      </c>
      <c r="N133" s="91" t="s">
        <v>799</v>
      </c>
      <c r="O133" s="87" t="s">
        <v>742</v>
      </c>
      <c r="P133" s="16" t="s">
        <v>709</v>
      </c>
      <c r="Q133" s="16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  <c r="HM133" s="13"/>
      <c r="HN133" s="13"/>
      <c r="HO133" s="13"/>
      <c r="HP133" s="13"/>
      <c r="HQ133" s="13"/>
      <c r="HR133" s="13"/>
      <c r="HS133" s="13"/>
      <c r="HT133" s="13"/>
      <c r="HU133" s="13"/>
      <c r="HV133" s="13"/>
      <c r="HW133" s="13"/>
      <c r="HX133" s="13"/>
      <c r="HY133" s="13"/>
      <c r="HZ133" s="13"/>
      <c r="IA133" s="13"/>
      <c r="IB133" s="13"/>
      <c r="IC133" s="13"/>
      <c r="ID133" s="13"/>
      <c r="IE133" s="13"/>
      <c r="IF133" s="13"/>
      <c r="IG133" s="13"/>
      <c r="IH133" s="13"/>
      <c r="II133" s="13"/>
      <c r="IJ133" s="13"/>
      <c r="IK133" s="13"/>
      <c r="IL133" s="13"/>
      <c r="IM133" s="13"/>
      <c r="IN133" s="13"/>
      <c r="IO133" s="13"/>
      <c r="IP133" s="13"/>
      <c r="IQ133" s="13"/>
      <c r="IR133" s="13"/>
      <c r="IS133" s="13"/>
      <c r="IT133" s="13"/>
      <c r="IU133" s="13"/>
    </row>
    <row r="134" spans="1:255" s="30" customFormat="1" ht="28.5" customHeight="1">
      <c r="A134" s="30">
        <v>129</v>
      </c>
      <c r="B134" s="30" t="s">
        <v>735</v>
      </c>
      <c r="C134" s="31">
        <v>44056</v>
      </c>
      <c r="D134" s="30" t="s">
        <v>729</v>
      </c>
      <c r="E134" s="15" t="s">
        <v>198</v>
      </c>
      <c r="F134" s="16">
        <v>211</v>
      </c>
      <c r="G134" s="15" t="s">
        <v>205</v>
      </c>
      <c r="H134" s="15" t="s">
        <v>206</v>
      </c>
      <c r="I134" s="32" t="s">
        <v>712</v>
      </c>
      <c r="J134" s="15" t="s">
        <v>207</v>
      </c>
      <c r="K134" s="16">
        <v>1</v>
      </c>
      <c r="L134" s="16">
        <v>1</v>
      </c>
      <c r="M134" s="16">
        <v>51</v>
      </c>
      <c r="N134" s="91" t="s">
        <v>751</v>
      </c>
      <c r="O134" s="87" t="s">
        <v>742</v>
      </c>
      <c r="P134" s="16" t="s">
        <v>709</v>
      </c>
      <c r="Q134" s="16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</row>
    <row r="135" spans="1:255" s="30" customFormat="1" ht="28.5" customHeight="1">
      <c r="A135" s="30">
        <v>130</v>
      </c>
      <c r="B135" s="30" t="s">
        <v>735</v>
      </c>
      <c r="C135" s="31">
        <v>44056</v>
      </c>
      <c r="D135" s="30" t="s">
        <v>729</v>
      </c>
      <c r="E135" s="15" t="s">
        <v>22</v>
      </c>
      <c r="F135" s="16">
        <v>392</v>
      </c>
      <c r="G135" s="15" t="s">
        <v>34</v>
      </c>
      <c r="H135" s="15" t="s">
        <v>35</v>
      </c>
      <c r="I135" s="32" t="s">
        <v>48</v>
      </c>
      <c r="J135" s="15" t="s">
        <v>519</v>
      </c>
      <c r="K135" s="16">
        <v>1</v>
      </c>
      <c r="L135" s="16">
        <v>3</v>
      </c>
      <c r="M135" s="16">
        <v>67</v>
      </c>
      <c r="N135" s="89" t="s">
        <v>798</v>
      </c>
      <c r="O135" s="87" t="s">
        <v>742</v>
      </c>
      <c r="P135" s="16" t="s">
        <v>720</v>
      </c>
      <c r="Q135" s="16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  <c r="HM135" s="13"/>
      <c r="HN135" s="13"/>
      <c r="HO135" s="13"/>
      <c r="HP135" s="13"/>
      <c r="HQ135" s="13"/>
      <c r="HR135" s="13"/>
      <c r="HS135" s="13"/>
      <c r="HT135" s="13"/>
      <c r="HU135" s="13"/>
      <c r="HV135" s="13"/>
      <c r="HW135" s="13"/>
      <c r="HX135" s="13"/>
      <c r="HY135" s="13"/>
      <c r="HZ135" s="13"/>
      <c r="IA135" s="13"/>
      <c r="IB135" s="13"/>
      <c r="IC135" s="13"/>
      <c r="ID135" s="13"/>
      <c r="IE135" s="13"/>
      <c r="IF135" s="13"/>
      <c r="IG135" s="13"/>
      <c r="IH135" s="13"/>
      <c r="II135" s="13"/>
      <c r="IJ135" s="13"/>
      <c r="IK135" s="13"/>
      <c r="IL135" s="13"/>
      <c r="IM135" s="13"/>
      <c r="IN135" s="13"/>
      <c r="IO135" s="13"/>
      <c r="IP135" s="13"/>
      <c r="IQ135" s="13"/>
      <c r="IR135" s="13"/>
      <c r="IS135" s="13"/>
      <c r="IT135" s="13"/>
      <c r="IU135" s="13"/>
    </row>
    <row r="136" spans="1:255" s="30" customFormat="1" ht="28.5" customHeight="1">
      <c r="A136" s="30">
        <v>131</v>
      </c>
      <c r="B136" s="30" t="s">
        <v>735</v>
      </c>
      <c r="C136" s="31">
        <v>44056</v>
      </c>
      <c r="D136" s="30" t="s">
        <v>729</v>
      </c>
      <c r="E136" s="15" t="s">
        <v>154</v>
      </c>
      <c r="F136" s="16">
        <v>330</v>
      </c>
      <c r="G136" s="15" t="s">
        <v>158</v>
      </c>
      <c r="H136" s="15" t="s">
        <v>159</v>
      </c>
      <c r="I136" s="32" t="s">
        <v>55</v>
      </c>
      <c r="J136" s="15" t="s">
        <v>160</v>
      </c>
      <c r="K136" s="16">
        <v>1</v>
      </c>
      <c r="L136" s="16">
        <v>3</v>
      </c>
      <c r="M136" s="16">
        <v>58</v>
      </c>
      <c r="N136" s="16" t="s">
        <v>754</v>
      </c>
      <c r="O136" s="87" t="s">
        <v>740</v>
      </c>
      <c r="P136" s="16" t="s">
        <v>721</v>
      </c>
      <c r="Q136" s="16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</row>
    <row r="137" spans="1:255" s="30" customFormat="1" ht="28.5" customHeight="1">
      <c r="A137" s="30">
        <v>132</v>
      </c>
      <c r="B137" s="30" t="s">
        <v>735</v>
      </c>
      <c r="C137" s="31">
        <v>44056</v>
      </c>
      <c r="D137" s="30" t="s">
        <v>729</v>
      </c>
      <c r="E137" s="15" t="s">
        <v>122</v>
      </c>
      <c r="F137" s="16">
        <v>405</v>
      </c>
      <c r="G137" s="15" t="s">
        <v>126</v>
      </c>
      <c r="H137" s="15" t="s">
        <v>127</v>
      </c>
      <c r="I137" s="32" t="s">
        <v>48</v>
      </c>
      <c r="J137" s="15" t="s">
        <v>128</v>
      </c>
      <c r="K137" s="16">
        <v>1</v>
      </c>
      <c r="L137" s="16">
        <v>4</v>
      </c>
      <c r="M137" s="16">
        <v>76</v>
      </c>
      <c r="N137" s="16" t="s">
        <v>755</v>
      </c>
      <c r="O137" s="87" t="s">
        <v>740</v>
      </c>
      <c r="P137" s="16" t="s">
        <v>708</v>
      </c>
      <c r="Q137" s="16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  <c r="HN137" s="13"/>
      <c r="HO137" s="13"/>
      <c r="HP137" s="13"/>
      <c r="HQ137" s="13"/>
      <c r="HR137" s="13"/>
      <c r="HS137" s="13"/>
      <c r="HT137" s="13"/>
      <c r="HU137" s="13"/>
      <c r="HV137" s="13"/>
      <c r="HW137" s="13"/>
      <c r="HX137" s="13"/>
      <c r="HY137" s="13"/>
      <c r="HZ137" s="13"/>
      <c r="IA137" s="13"/>
      <c r="IB137" s="13"/>
      <c r="IC137" s="13"/>
      <c r="ID137" s="13"/>
      <c r="IE137" s="13"/>
      <c r="IF137" s="13"/>
      <c r="IG137" s="13"/>
      <c r="IH137" s="13"/>
      <c r="II137" s="13"/>
      <c r="IJ137" s="13"/>
      <c r="IK137" s="13"/>
      <c r="IL137" s="13"/>
      <c r="IM137" s="13"/>
      <c r="IN137" s="13"/>
      <c r="IO137" s="13"/>
      <c r="IP137" s="13"/>
      <c r="IQ137" s="13"/>
      <c r="IR137" s="13"/>
      <c r="IS137" s="13"/>
      <c r="IT137" s="13"/>
      <c r="IU137" s="13"/>
    </row>
    <row r="138" spans="1:255" s="30" customFormat="1" ht="28.5" customHeight="1">
      <c r="A138" s="30">
        <v>133</v>
      </c>
      <c r="B138" s="30" t="s">
        <v>735</v>
      </c>
      <c r="C138" s="31">
        <v>44056</v>
      </c>
      <c r="D138" s="30" t="s">
        <v>729</v>
      </c>
      <c r="E138" s="15" t="s">
        <v>532</v>
      </c>
      <c r="F138" s="16">
        <v>316</v>
      </c>
      <c r="G138" s="15" t="s">
        <v>533</v>
      </c>
      <c r="H138" s="15" t="s">
        <v>534</v>
      </c>
      <c r="I138" s="32" t="s">
        <v>48</v>
      </c>
      <c r="J138" s="15" t="s">
        <v>535</v>
      </c>
      <c r="K138" s="16">
        <v>1</v>
      </c>
      <c r="L138" s="16">
        <v>5</v>
      </c>
      <c r="M138" s="16">
        <v>117</v>
      </c>
      <c r="N138" s="16" t="s">
        <v>801</v>
      </c>
      <c r="O138" s="89" t="s">
        <v>741</v>
      </c>
      <c r="P138" s="16" t="s">
        <v>56</v>
      </c>
      <c r="Q138" s="16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  <c r="HN138" s="13"/>
      <c r="HO138" s="13"/>
      <c r="HP138" s="13"/>
      <c r="HQ138" s="13"/>
      <c r="HR138" s="13"/>
      <c r="HS138" s="13"/>
      <c r="HT138" s="13"/>
      <c r="HU138" s="13"/>
      <c r="HV138" s="13"/>
      <c r="HW138" s="13"/>
      <c r="HX138" s="13"/>
      <c r="HY138" s="13"/>
      <c r="HZ138" s="13"/>
      <c r="IA138" s="13"/>
      <c r="IB138" s="13"/>
      <c r="IC138" s="13"/>
      <c r="ID138" s="13"/>
      <c r="IE138" s="13"/>
      <c r="IF138" s="13"/>
      <c r="IG138" s="13"/>
      <c r="IH138" s="13"/>
      <c r="II138" s="13"/>
      <c r="IJ138" s="13"/>
      <c r="IK138" s="13"/>
      <c r="IL138" s="13"/>
      <c r="IM138" s="13"/>
      <c r="IN138" s="13"/>
      <c r="IO138" s="13"/>
      <c r="IP138" s="13"/>
      <c r="IQ138" s="13"/>
      <c r="IR138" s="13"/>
      <c r="IS138" s="13"/>
      <c r="IT138" s="13"/>
      <c r="IU138" s="13"/>
    </row>
    <row r="139" spans="1:255" s="30" customFormat="1" ht="28.5" customHeight="1">
      <c r="A139" s="30">
        <v>134</v>
      </c>
      <c r="B139" s="30" t="s">
        <v>735</v>
      </c>
      <c r="C139" s="31">
        <v>44056</v>
      </c>
      <c r="D139" s="30" t="s">
        <v>729</v>
      </c>
      <c r="E139" s="15" t="s">
        <v>15</v>
      </c>
      <c r="F139" s="16">
        <v>229</v>
      </c>
      <c r="G139" s="15" t="s">
        <v>380</v>
      </c>
      <c r="H139" s="15" t="s">
        <v>381</v>
      </c>
      <c r="I139" s="32" t="s">
        <v>55</v>
      </c>
      <c r="J139" s="15" t="s">
        <v>382</v>
      </c>
      <c r="K139" s="16">
        <v>1</v>
      </c>
      <c r="L139" s="16">
        <v>6</v>
      </c>
      <c r="M139" s="16">
        <v>139</v>
      </c>
      <c r="N139" s="16" t="s">
        <v>800</v>
      </c>
      <c r="O139" s="89" t="s">
        <v>741</v>
      </c>
      <c r="P139" s="16" t="s">
        <v>56</v>
      </c>
      <c r="Q139" s="16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  <c r="HN139" s="13"/>
      <c r="HO139" s="13"/>
      <c r="HP139" s="13"/>
      <c r="HQ139" s="13"/>
      <c r="HR139" s="13"/>
      <c r="HS139" s="13"/>
      <c r="HT139" s="13"/>
      <c r="HU139" s="13"/>
      <c r="HV139" s="13"/>
      <c r="HW139" s="13"/>
      <c r="HX139" s="13"/>
      <c r="HY139" s="13"/>
      <c r="HZ139" s="13"/>
      <c r="IA139" s="13"/>
      <c r="IB139" s="13"/>
      <c r="IC139" s="13"/>
      <c r="ID139" s="13"/>
      <c r="IE139" s="13"/>
      <c r="IF139" s="13"/>
      <c r="IG139" s="13"/>
      <c r="IH139" s="13"/>
      <c r="II139" s="13"/>
      <c r="IJ139" s="13"/>
      <c r="IK139" s="13"/>
      <c r="IL139" s="13"/>
      <c r="IM139" s="13"/>
      <c r="IN139" s="13"/>
      <c r="IO139" s="13"/>
      <c r="IP139" s="13"/>
      <c r="IQ139" s="13"/>
      <c r="IR139" s="13"/>
      <c r="IS139" s="13"/>
      <c r="IT139" s="13"/>
      <c r="IU139" s="13"/>
    </row>
    <row r="140" spans="1:255" s="30" customFormat="1" ht="28.5" customHeight="1">
      <c r="A140" s="30">
        <v>135</v>
      </c>
      <c r="B140" s="30" t="s">
        <v>735</v>
      </c>
      <c r="C140" s="31">
        <v>44056</v>
      </c>
      <c r="D140" s="30" t="s">
        <v>729</v>
      </c>
      <c r="E140" s="15" t="s">
        <v>15</v>
      </c>
      <c r="F140" s="16">
        <v>169</v>
      </c>
      <c r="G140" s="15" t="s">
        <v>341</v>
      </c>
      <c r="H140" s="15" t="s">
        <v>342</v>
      </c>
      <c r="I140" s="32" t="s">
        <v>55</v>
      </c>
      <c r="J140" s="15" t="s">
        <v>343</v>
      </c>
      <c r="K140" s="16">
        <v>1</v>
      </c>
      <c r="L140" s="16">
        <v>8</v>
      </c>
      <c r="M140" s="16">
        <v>178</v>
      </c>
      <c r="N140" s="89" t="s">
        <v>769</v>
      </c>
      <c r="O140" s="89" t="s">
        <v>741</v>
      </c>
      <c r="P140" s="16" t="s">
        <v>56</v>
      </c>
      <c r="Q140" s="16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  <c r="HN140" s="13"/>
      <c r="HO140" s="13"/>
      <c r="HP140" s="13"/>
      <c r="HQ140" s="13"/>
      <c r="HR140" s="13"/>
      <c r="HS140" s="13"/>
      <c r="HT140" s="13"/>
      <c r="HU140" s="13"/>
      <c r="HV140" s="13"/>
      <c r="HW140" s="13"/>
      <c r="HX140" s="13"/>
      <c r="HY140" s="13"/>
      <c r="HZ140" s="13"/>
      <c r="IA140" s="13"/>
      <c r="IB140" s="13"/>
      <c r="IC140" s="13"/>
      <c r="ID140" s="13"/>
      <c r="IE140" s="13"/>
      <c r="IF140" s="13"/>
      <c r="IG140" s="13"/>
      <c r="IH140" s="13"/>
      <c r="II140" s="13"/>
      <c r="IJ140" s="13"/>
      <c r="IK140" s="13"/>
      <c r="IL140" s="13"/>
      <c r="IM140" s="13"/>
      <c r="IN140" s="13"/>
      <c r="IO140" s="13"/>
      <c r="IP140" s="13"/>
      <c r="IQ140" s="13"/>
      <c r="IR140" s="13"/>
      <c r="IS140" s="13"/>
      <c r="IT140" s="13"/>
      <c r="IU140" s="13"/>
    </row>
    <row r="141" spans="1:255" s="30" customFormat="1" ht="28.5" customHeight="1">
      <c r="A141" s="30">
        <v>136</v>
      </c>
      <c r="B141" s="30" t="s">
        <v>735</v>
      </c>
      <c r="C141" s="31">
        <v>44056</v>
      </c>
      <c r="D141" s="30" t="s">
        <v>729</v>
      </c>
      <c r="E141" s="15" t="s">
        <v>727</v>
      </c>
      <c r="F141" s="16">
        <v>424</v>
      </c>
      <c r="G141" s="30" t="s">
        <v>725</v>
      </c>
      <c r="H141" s="15" t="s">
        <v>728</v>
      </c>
      <c r="I141" s="90" t="s">
        <v>48</v>
      </c>
      <c r="J141" s="15" t="s">
        <v>726</v>
      </c>
      <c r="K141" s="16">
        <v>1</v>
      </c>
      <c r="L141" s="16">
        <v>3</v>
      </c>
      <c r="M141" s="16">
        <v>60</v>
      </c>
      <c r="N141" s="16" t="s">
        <v>802</v>
      </c>
      <c r="O141" s="87" t="s">
        <v>740</v>
      </c>
      <c r="P141" s="90" t="s">
        <v>57</v>
      </c>
      <c r="Q141" s="94" t="s">
        <v>874</v>
      </c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</row>
    <row r="142" spans="1:255" s="30" customFormat="1" ht="28.5" customHeight="1">
      <c r="A142" s="30">
        <v>137</v>
      </c>
      <c r="B142" s="30" t="s">
        <v>735</v>
      </c>
      <c r="C142" s="31">
        <v>44056</v>
      </c>
      <c r="D142" s="30" t="s">
        <v>729</v>
      </c>
      <c r="E142" s="15" t="s">
        <v>16</v>
      </c>
      <c r="F142" s="16">
        <v>111</v>
      </c>
      <c r="G142" s="15" t="s">
        <v>103</v>
      </c>
      <c r="H142" s="15" t="s">
        <v>104</v>
      </c>
      <c r="I142" s="32" t="s">
        <v>47</v>
      </c>
      <c r="J142" s="15" t="s">
        <v>105</v>
      </c>
      <c r="K142" s="16">
        <v>1</v>
      </c>
      <c r="L142" s="16">
        <v>1</v>
      </c>
      <c r="M142" s="16">
        <v>28</v>
      </c>
      <c r="N142" s="30">
        <v>304</v>
      </c>
      <c r="O142" s="87" t="s">
        <v>742</v>
      </c>
      <c r="P142" s="16" t="s">
        <v>52</v>
      </c>
      <c r="Q142" s="16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  <c r="HM142" s="13"/>
      <c r="HN142" s="13"/>
      <c r="HO142" s="13"/>
      <c r="HP142" s="13"/>
      <c r="HQ142" s="13"/>
      <c r="HR142" s="13"/>
      <c r="HS142" s="13"/>
      <c r="HT142" s="13"/>
      <c r="HU142" s="13"/>
      <c r="HV142" s="13"/>
      <c r="HW142" s="13"/>
      <c r="HX142" s="13"/>
      <c r="HY142" s="13"/>
      <c r="HZ142" s="13"/>
      <c r="IA142" s="13"/>
      <c r="IB142" s="13"/>
      <c r="IC142" s="13"/>
      <c r="ID142" s="13"/>
      <c r="IE142" s="13"/>
      <c r="IF142" s="13"/>
      <c r="IG142" s="13"/>
      <c r="IH142" s="13"/>
      <c r="II142" s="13"/>
      <c r="IJ142" s="13"/>
      <c r="IK142" s="13"/>
      <c r="IL142" s="13"/>
      <c r="IM142" s="13"/>
      <c r="IN142" s="13"/>
      <c r="IO142" s="13"/>
      <c r="IP142" s="13"/>
      <c r="IQ142" s="13"/>
      <c r="IR142" s="13"/>
      <c r="IS142" s="13"/>
      <c r="IT142" s="13"/>
      <c r="IU142" s="13"/>
    </row>
    <row r="143" spans="1:255" s="30" customFormat="1" ht="28.5" customHeight="1">
      <c r="A143" s="30">
        <v>138</v>
      </c>
      <c r="B143" s="30" t="s">
        <v>735</v>
      </c>
      <c r="C143" s="31">
        <v>44056</v>
      </c>
      <c r="D143" s="30" t="s">
        <v>716</v>
      </c>
      <c r="E143" s="15" t="s">
        <v>198</v>
      </c>
      <c r="F143" s="16">
        <v>462</v>
      </c>
      <c r="G143" s="15" t="s">
        <v>241</v>
      </c>
      <c r="H143" s="15" t="s">
        <v>242</v>
      </c>
      <c r="I143" s="32" t="s">
        <v>48</v>
      </c>
      <c r="J143" s="15" t="s">
        <v>243</v>
      </c>
      <c r="K143" s="16">
        <v>1</v>
      </c>
      <c r="L143" s="16">
        <v>5</v>
      </c>
      <c r="M143" s="16">
        <v>99</v>
      </c>
      <c r="N143" s="89" t="s">
        <v>804</v>
      </c>
      <c r="O143" s="87" t="s">
        <v>742</v>
      </c>
      <c r="P143" s="16" t="s">
        <v>709</v>
      </c>
      <c r="Q143" s="16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  <c r="HM143" s="13"/>
      <c r="HN143" s="13"/>
      <c r="HO143" s="13"/>
      <c r="HP143" s="13"/>
      <c r="HQ143" s="13"/>
      <c r="HR143" s="13"/>
      <c r="HS143" s="13"/>
      <c r="HT143" s="13"/>
      <c r="HU143" s="13"/>
      <c r="HV143" s="13"/>
      <c r="HW143" s="13"/>
      <c r="HX143" s="13"/>
      <c r="HY143" s="13"/>
      <c r="HZ143" s="13"/>
      <c r="IA143" s="13"/>
      <c r="IB143" s="13"/>
      <c r="IC143" s="13"/>
      <c r="ID143" s="13"/>
      <c r="IE143" s="13"/>
      <c r="IF143" s="13"/>
      <c r="IG143" s="13"/>
      <c r="IH143" s="13"/>
      <c r="II143" s="13"/>
      <c r="IJ143" s="13"/>
      <c r="IK143" s="13"/>
      <c r="IL143" s="13"/>
      <c r="IM143" s="13"/>
      <c r="IN143" s="13"/>
      <c r="IO143" s="13"/>
      <c r="IP143" s="13"/>
      <c r="IQ143" s="13"/>
      <c r="IR143" s="13"/>
      <c r="IS143" s="13"/>
      <c r="IT143" s="13"/>
      <c r="IU143" s="13"/>
    </row>
    <row r="144" spans="1:255" s="30" customFormat="1" ht="28.5" customHeight="1">
      <c r="A144" s="30">
        <v>139</v>
      </c>
      <c r="B144" s="30" t="s">
        <v>735</v>
      </c>
      <c r="C144" s="31">
        <v>44056</v>
      </c>
      <c r="D144" s="30" t="s">
        <v>716</v>
      </c>
      <c r="E144" s="15" t="s">
        <v>638</v>
      </c>
      <c r="F144" s="16">
        <v>403</v>
      </c>
      <c r="G144" s="15" t="s">
        <v>642</v>
      </c>
      <c r="H144" s="15" t="s">
        <v>563</v>
      </c>
      <c r="I144" s="32" t="s">
        <v>48</v>
      </c>
      <c r="J144" s="15" t="s">
        <v>643</v>
      </c>
      <c r="K144" s="16">
        <v>1</v>
      </c>
      <c r="L144" s="16">
        <v>7</v>
      </c>
      <c r="M144" s="16">
        <v>166</v>
      </c>
      <c r="N144" s="89" t="s">
        <v>806</v>
      </c>
      <c r="O144" s="87" t="s">
        <v>740</v>
      </c>
      <c r="P144" s="16" t="s">
        <v>721</v>
      </c>
      <c r="Q144" s="16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  <c r="HM144" s="13"/>
      <c r="HN144" s="13"/>
      <c r="HO144" s="13"/>
      <c r="HP144" s="13"/>
      <c r="HQ144" s="13"/>
      <c r="HR144" s="13"/>
      <c r="HS144" s="13"/>
      <c r="HT144" s="13"/>
      <c r="HU144" s="13"/>
      <c r="HV144" s="13"/>
      <c r="HW144" s="13"/>
      <c r="HX144" s="13"/>
      <c r="HY144" s="13"/>
      <c r="HZ144" s="13"/>
      <c r="IA144" s="13"/>
      <c r="IB144" s="13"/>
      <c r="IC144" s="13"/>
      <c r="ID144" s="13"/>
      <c r="IE144" s="13"/>
      <c r="IF144" s="13"/>
      <c r="IG144" s="13"/>
      <c r="IH144" s="13"/>
      <c r="II144" s="13"/>
      <c r="IJ144" s="13"/>
      <c r="IK144" s="13"/>
      <c r="IL144" s="13"/>
      <c r="IM144" s="13"/>
      <c r="IN144" s="13"/>
      <c r="IO144" s="13"/>
      <c r="IP144" s="13"/>
      <c r="IQ144" s="13"/>
      <c r="IR144" s="13"/>
      <c r="IS144" s="13"/>
      <c r="IT144" s="13"/>
      <c r="IU144" s="13"/>
    </row>
    <row r="145" spans="1:255" s="30" customFormat="1" ht="28.5" customHeight="1">
      <c r="A145" s="30">
        <v>140</v>
      </c>
      <c r="B145" s="30" t="s">
        <v>735</v>
      </c>
      <c r="C145" s="31">
        <v>44056</v>
      </c>
      <c r="D145" s="30" t="s">
        <v>716</v>
      </c>
      <c r="E145" s="15" t="s">
        <v>112</v>
      </c>
      <c r="F145" s="16">
        <v>402</v>
      </c>
      <c r="G145" s="15" t="s">
        <v>119</v>
      </c>
      <c r="H145" s="15" t="s">
        <v>120</v>
      </c>
      <c r="I145" s="32" t="s">
        <v>47</v>
      </c>
      <c r="J145" s="15" t="s">
        <v>121</v>
      </c>
      <c r="K145" s="16">
        <v>1</v>
      </c>
      <c r="L145" s="16">
        <v>6</v>
      </c>
      <c r="M145" s="16">
        <v>126</v>
      </c>
      <c r="N145" s="16" t="s">
        <v>807</v>
      </c>
      <c r="O145" s="87" t="s">
        <v>740</v>
      </c>
      <c r="P145" s="16" t="s">
        <v>706</v>
      </c>
      <c r="Q145" s="16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  <c r="HM145" s="13"/>
      <c r="HN145" s="13"/>
      <c r="HO145" s="13"/>
      <c r="HP145" s="13"/>
      <c r="HQ145" s="13"/>
      <c r="HR145" s="13"/>
      <c r="HS145" s="13"/>
      <c r="HT145" s="13"/>
      <c r="HU145" s="13"/>
      <c r="HV145" s="13"/>
      <c r="HW145" s="13"/>
      <c r="HX145" s="13"/>
      <c r="HY145" s="13"/>
      <c r="HZ145" s="13"/>
      <c r="IA145" s="13"/>
      <c r="IB145" s="13"/>
      <c r="IC145" s="13"/>
      <c r="ID145" s="13"/>
      <c r="IE145" s="13"/>
      <c r="IF145" s="13"/>
      <c r="IG145" s="13"/>
      <c r="IH145" s="13"/>
      <c r="II145" s="13"/>
      <c r="IJ145" s="13"/>
      <c r="IK145" s="13"/>
      <c r="IL145" s="13"/>
      <c r="IM145" s="13"/>
      <c r="IN145" s="13"/>
      <c r="IO145" s="13"/>
      <c r="IP145" s="13"/>
      <c r="IQ145" s="13"/>
      <c r="IR145" s="13"/>
      <c r="IS145" s="13"/>
      <c r="IT145" s="13"/>
      <c r="IU145" s="13"/>
    </row>
    <row r="146" spans="1:255" s="30" customFormat="1" ht="28.5" customHeight="1">
      <c r="A146" s="30">
        <v>141</v>
      </c>
      <c r="B146" s="30" t="s">
        <v>735</v>
      </c>
      <c r="C146" s="31">
        <v>44056</v>
      </c>
      <c r="D146" s="30" t="s">
        <v>716</v>
      </c>
      <c r="E146" s="15" t="s">
        <v>604</v>
      </c>
      <c r="F146" s="16">
        <v>361</v>
      </c>
      <c r="G146" s="15" t="s">
        <v>605</v>
      </c>
      <c r="H146" s="15" t="s">
        <v>606</v>
      </c>
      <c r="I146" s="32" t="s">
        <v>48</v>
      </c>
      <c r="J146" s="15" t="s">
        <v>719</v>
      </c>
      <c r="K146" s="16">
        <v>1</v>
      </c>
      <c r="L146" s="16">
        <v>28</v>
      </c>
      <c r="M146" s="16">
        <v>651</v>
      </c>
      <c r="N146" s="89" t="s">
        <v>805</v>
      </c>
      <c r="O146" s="89" t="s">
        <v>741</v>
      </c>
      <c r="P146" s="16" t="s">
        <v>703</v>
      </c>
      <c r="Q146" s="16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</row>
    <row r="147" spans="1:255" s="103" customFormat="1" ht="28.5" customHeight="1">
      <c r="A147" s="103">
        <v>142</v>
      </c>
      <c r="B147" s="103" t="s">
        <v>735</v>
      </c>
      <c r="C147" s="104">
        <v>44056</v>
      </c>
      <c r="D147" s="103" t="s">
        <v>716</v>
      </c>
      <c r="E147" s="105" t="s">
        <v>22</v>
      </c>
      <c r="F147" s="106">
        <v>427</v>
      </c>
      <c r="G147" s="105" t="s">
        <v>529</v>
      </c>
      <c r="H147" s="105" t="s">
        <v>530</v>
      </c>
      <c r="I147" s="103" t="s">
        <v>47</v>
      </c>
      <c r="J147" s="105" t="s">
        <v>531</v>
      </c>
      <c r="K147" s="106">
        <v>1</v>
      </c>
      <c r="L147" s="106">
        <v>8</v>
      </c>
      <c r="M147" s="106">
        <v>179</v>
      </c>
      <c r="N147" s="109" t="s">
        <v>811</v>
      </c>
      <c r="O147" s="107" t="s">
        <v>742</v>
      </c>
      <c r="P147" s="106" t="s">
        <v>704</v>
      </c>
      <c r="Q147" s="106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08"/>
      <c r="CN147" s="108"/>
      <c r="CO147" s="10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/>
      <c r="FB147" s="108"/>
      <c r="FC147" s="108"/>
      <c r="FD147" s="108"/>
      <c r="FE147" s="108"/>
      <c r="FF147" s="108"/>
      <c r="FG147" s="108"/>
      <c r="FH147" s="108"/>
      <c r="FI147" s="108"/>
      <c r="FJ147" s="108"/>
      <c r="FK147" s="108"/>
      <c r="FL147" s="108"/>
      <c r="FM147" s="108"/>
      <c r="FN147" s="108"/>
      <c r="FO147" s="108"/>
      <c r="FP147" s="108"/>
      <c r="FQ147" s="108"/>
      <c r="FR147" s="108"/>
      <c r="FS147" s="108"/>
      <c r="FT147" s="108"/>
      <c r="FU147" s="108"/>
      <c r="FV147" s="108"/>
      <c r="FW147" s="108"/>
      <c r="FX147" s="108"/>
      <c r="FY147" s="108"/>
      <c r="FZ147" s="108"/>
      <c r="GA147" s="108"/>
      <c r="GB147" s="108"/>
      <c r="GC147" s="108"/>
      <c r="GD147" s="108"/>
      <c r="GE147" s="108"/>
      <c r="GF147" s="108"/>
      <c r="GG147" s="108"/>
      <c r="GH147" s="108"/>
      <c r="GI147" s="108"/>
      <c r="GJ147" s="108"/>
      <c r="GK147" s="108"/>
      <c r="GL147" s="108"/>
      <c r="GM147" s="108"/>
      <c r="GN147" s="108"/>
      <c r="GO147" s="108"/>
      <c r="GP147" s="108"/>
      <c r="GQ147" s="108"/>
      <c r="GR147" s="108"/>
      <c r="GS147" s="108"/>
      <c r="GT147" s="108"/>
      <c r="GU147" s="108"/>
      <c r="GV147" s="108"/>
      <c r="GW147" s="108"/>
      <c r="GX147" s="108"/>
      <c r="GY147" s="108"/>
      <c r="GZ147" s="108"/>
      <c r="HA147" s="108"/>
      <c r="HB147" s="108"/>
      <c r="HC147" s="108"/>
      <c r="HD147" s="108"/>
      <c r="HE147" s="108"/>
      <c r="HF147" s="108"/>
      <c r="HG147" s="108"/>
      <c r="HH147" s="108"/>
      <c r="HI147" s="108"/>
      <c r="HJ147" s="108"/>
      <c r="HK147" s="108"/>
      <c r="HL147" s="108"/>
      <c r="HM147" s="108"/>
      <c r="HN147" s="108"/>
      <c r="HO147" s="108"/>
      <c r="HP147" s="108"/>
      <c r="HQ147" s="108"/>
      <c r="HR147" s="108"/>
      <c r="HS147" s="108"/>
      <c r="HT147" s="108"/>
      <c r="HU147" s="108"/>
      <c r="HV147" s="108"/>
      <c r="HW147" s="108"/>
      <c r="HX147" s="108"/>
      <c r="HY147" s="108"/>
      <c r="HZ147" s="108"/>
      <c r="IA147" s="108"/>
      <c r="IB147" s="108"/>
      <c r="IC147" s="108"/>
      <c r="ID147" s="108"/>
      <c r="IE147" s="108"/>
      <c r="IF147" s="108"/>
      <c r="IG147" s="108"/>
      <c r="IH147" s="108"/>
      <c r="II147" s="108"/>
      <c r="IJ147" s="108"/>
      <c r="IK147" s="108"/>
      <c r="IL147" s="108"/>
      <c r="IM147" s="108"/>
      <c r="IN147" s="108"/>
      <c r="IO147" s="108"/>
      <c r="IP147" s="108"/>
      <c r="IQ147" s="108"/>
      <c r="IR147" s="108"/>
      <c r="IS147" s="108"/>
      <c r="IT147" s="108"/>
      <c r="IU147" s="108"/>
    </row>
    <row r="148" spans="1:255" s="30" customFormat="1" ht="28.5" customHeight="1">
      <c r="A148" s="30">
        <v>143</v>
      </c>
      <c r="B148" s="30" t="s">
        <v>735</v>
      </c>
      <c r="C148" s="31">
        <v>44056</v>
      </c>
      <c r="D148" s="30" t="s">
        <v>716</v>
      </c>
      <c r="E148" s="15" t="s">
        <v>599</v>
      </c>
      <c r="F148" s="16">
        <v>403</v>
      </c>
      <c r="G148" s="15" t="s">
        <v>600</v>
      </c>
      <c r="H148" s="15" t="s">
        <v>601</v>
      </c>
      <c r="I148" s="32" t="s">
        <v>48</v>
      </c>
      <c r="J148" s="15" t="s">
        <v>602</v>
      </c>
      <c r="K148" s="16">
        <v>1</v>
      </c>
      <c r="L148" s="16">
        <v>6</v>
      </c>
      <c r="M148" s="16">
        <v>123</v>
      </c>
      <c r="N148" s="16" t="s">
        <v>810</v>
      </c>
      <c r="O148" s="87" t="s">
        <v>740</v>
      </c>
      <c r="P148" s="16" t="s">
        <v>708</v>
      </c>
      <c r="Q148" s="16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  <c r="HM148" s="13"/>
      <c r="HN148" s="13"/>
      <c r="HO148" s="13"/>
      <c r="HP148" s="13"/>
      <c r="HQ148" s="13"/>
      <c r="HR148" s="13"/>
      <c r="HS148" s="13"/>
      <c r="HT148" s="13"/>
      <c r="HU148" s="13"/>
      <c r="HV148" s="13"/>
      <c r="HW148" s="13"/>
      <c r="HX148" s="13"/>
      <c r="HY148" s="13"/>
      <c r="HZ148" s="13"/>
      <c r="IA148" s="13"/>
      <c r="IB148" s="13"/>
      <c r="IC148" s="13"/>
      <c r="ID148" s="13"/>
      <c r="IE148" s="13"/>
      <c r="IF148" s="13"/>
      <c r="IG148" s="13"/>
      <c r="IH148" s="13"/>
      <c r="II148" s="13"/>
      <c r="IJ148" s="13"/>
      <c r="IK148" s="13"/>
      <c r="IL148" s="13"/>
      <c r="IM148" s="13"/>
      <c r="IN148" s="13"/>
      <c r="IO148" s="13"/>
      <c r="IP148" s="13"/>
      <c r="IQ148" s="13"/>
      <c r="IR148" s="13"/>
      <c r="IS148" s="13"/>
      <c r="IT148" s="13"/>
      <c r="IU148" s="13"/>
    </row>
    <row r="149" spans="1:255" s="30" customFormat="1" ht="28.5" customHeight="1">
      <c r="A149" s="30">
        <v>144</v>
      </c>
      <c r="B149" s="30" t="s">
        <v>735</v>
      </c>
      <c r="C149" s="31">
        <v>44056</v>
      </c>
      <c r="D149" s="30" t="s">
        <v>716</v>
      </c>
      <c r="E149" s="15" t="s">
        <v>250</v>
      </c>
      <c r="F149" s="16">
        <v>376</v>
      </c>
      <c r="G149" s="15" t="s">
        <v>254</v>
      </c>
      <c r="H149" s="15" t="s">
        <v>255</v>
      </c>
      <c r="I149" s="32" t="s">
        <v>48</v>
      </c>
      <c r="J149" s="15" t="s">
        <v>256</v>
      </c>
      <c r="K149" s="16">
        <v>1</v>
      </c>
      <c r="L149" s="16">
        <v>5</v>
      </c>
      <c r="M149" s="16">
        <v>97</v>
      </c>
      <c r="N149" s="30" t="s">
        <v>812</v>
      </c>
      <c r="O149" s="87" t="s">
        <v>742</v>
      </c>
      <c r="P149" s="16" t="s">
        <v>56</v>
      </c>
      <c r="Q149" s="16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  <c r="HM149" s="13"/>
      <c r="HN149" s="13"/>
      <c r="HO149" s="13"/>
      <c r="HP149" s="13"/>
      <c r="HQ149" s="13"/>
      <c r="HR149" s="13"/>
      <c r="HS149" s="13"/>
      <c r="HT149" s="13"/>
      <c r="HU149" s="13"/>
      <c r="HV149" s="13"/>
      <c r="HW149" s="13"/>
      <c r="HX149" s="13"/>
      <c r="HY149" s="13"/>
      <c r="HZ149" s="13"/>
      <c r="IA149" s="13"/>
      <c r="IB149" s="13"/>
      <c r="IC149" s="13"/>
      <c r="ID149" s="13"/>
      <c r="IE149" s="13"/>
      <c r="IF149" s="13"/>
      <c r="IG149" s="13"/>
      <c r="IH149" s="13"/>
      <c r="II149" s="13"/>
      <c r="IJ149" s="13"/>
      <c r="IK149" s="13"/>
      <c r="IL149" s="13"/>
      <c r="IM149" s="13"/>
      <c r="IN149" s="13"/>
      <c r="IO149" s="13"/>
      <c r="IP149" s="13"/>
      <c r="IQ149" s="13"/>
      <c r="IR149" s="13"/>
      <c r="IS149" s="13"/>
      <c r="IT149" s="13"/>
      <c r="IU149" s="13"/>
    </row>
    <row r="150" spans="1:255" s="30" customFormat="1" ht="28.5" customHeight="1">
      <c r="A150" s="30">
        <v>145</v>
      </c>
      <c r="B150" s="30" t="s">
        <v>735</v>
      </c>
      <c r="C150" s="31">
        <v>44056</v>
      </c>
      <c r="D150" s="30" t="s">
        <v>716</v>
      </c>
      <c r="E150" s="15" t="s">
        <v>461</v>
      </c>
      <c r="F150" s="16">
        <v>361</v>
      </c>
      <c r="G150" s="15" t="s">
        <v>462</v>
      </c>
      <c r="H150" s="15" t="s">
        <v>463</v>
      </c>
      <c r="I150" s="32" t="s">
        <v>48</v>
      </c>
      <c r="J150" s="15" t="s">
        <v>464</v>
      </c>
      <c r="K150" s="16">
        <v>1</v>
      </c>
      <c r="L150" s="16">
        <v>6</v>
      </c>
      <c r="M150" s="16">
        <v>137</v>
      </c>
      <c r="N150" s="16" t="s">
        <v>808</v>
      </c>
      <c r="O150" s="87" t="s">
        <v>740</v>
      </c>
      <c r="P150" s="16" t="s">
        <v>57</v>
      </c>
      <c r="Q150" s="16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  <c r="HM150" s="13"/>
      <c r="HN150" s="13"/>
      <c r="HO150" s="13"/>
      <c r="HP150" s="13"/>
      <c r="HQ150" s="13"/>
      <c r="HR150" s="13"/>
      <c r="HS150" s="13"/>
      <c r="HT150" s="13"/>
      <c r="HU150" s="13"/>
      <c r="HV150" s="13"/>
      <c r="HW150" s="13"/>
      <c r="HX150" s="13"/>
      <c r="HY150" s="13"/>
      <c r="HZ150" s="13"/>
      <c r="IA150" s="13"/>
      <c r="IB150" s="13"/>
      <c r="IC150" s="13"/>
      <c r="ID150" s="13"/>
      <c r="IE150" s="13"/>
      <c r="IF150" s="13"/>
      <c r="IG150" s="13"/>
      <c r="IH150" s="13"/>
      <c r="II150" s="13"/>
      <c r="IJ150" s="13"/>
      <c r="IK150" s="13"/>
      <c r="IL150" s="13"/>
      <c r="IM150" s="13"/>
      <c r="IN150" s="13"/>
      <c r="IO150" s="13"/>
      <c r="IP150" s="13"/>
      <c r="IQ150" s="13"/>
      <c r="IR150" s="13"/>
      <c r="IS150" s="13"/>
      <c r="IT150" s="13"/>
      <c r="IU150" s="13"/>
    </row>
    <row r="151" spans="1:255" s="30" customFormat="1" ht="28.5" customHeight="1">
      <c r="A151" s="30">
        <v>146</v>
      </c>
      <c r="B151" s="30" t="s">
        <v>736</v>
      </c>
      <c r="C151" s="31">
        <v>44057</v>
      </c>
      <c r="D151" s="30" t="s">
        <v>713</v>
      </c>
      <c r="E151" s="15" t="s">
        <v>293</v>
      </c>
      <c r="F151" s="16">
        <v>436</v>
      </c>
      <c r="G151" s="15" t="s">
        <v>300</v>
      </c>
      <c r="H151" s="15" t="s">
        <v>301</v>
      </c>
      <c r="I151" s="32" t="s">
        <v>47</v>
      </c>
      <c r="J151" s="15" t="s">
        <v>302</v>
      </c>
      <c r="K151" s="16">
        <v>1</v>
      </c>
      <c r="L151" s="16">
        <v>1</v>
      </c>
      <c r="M151" s="16">
        <v>17</v>
      </c>
      <c r="N151" s="89">
        <v>305</v>
      </c>
      <c r="O151" s="87" t="s">
        <v>742</v>
      </c>
      <c r="P151" s="16" t="s">
        <v>723</v>
      </c>
      <c r="Q151" s="16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</row>
    <row r="152" spans="1:255" s="30" customFormat="1" ht="28.5" customHeight="1">
      <c r="A152" s="30">
        <v>147</v>
      </c>
      <c r="B152" s="30" t="s">
        <v>736</v>
      </c>
      <c r="C152" s="31">
        <v>44057</v>
      </c>
      <c r="D152" s="30" t="s">
        <v>713</v>
      </c>
      <c r="E152" s="15" t="s">
        <v>58</v>
      </c>
      <c r="F152" s="16">
        <v>426</v>
      </c>
      <c r="G152" s="15" t="s">
        <v>86</v>
      </c>
      <c r="H152" s="15" t="s">
        <v>87</v>
      </c>
      <c r="I152" s="32" t="s">
        <v>47</v>
      </c>
      <c r="J152" s="15" t="s">
        <v>88</v>
      </c>
      <c r="K152" s="16">
        <v>1</v>
      </c>
      <c r="L152" s="16">
        <v>3</v>
      </c>
      <c r="M152" s="16">
        <v>66</v>
      </c>
      <c r="N152" s="16" t="s">
        <v>813</v>
      </c>
      <c r="O152" s="87" t="s">
        <v>740</v>
      </c>
      <c r="P152" s="16" t="s">
        <v>706</v>
      </c>
      <c r="Q152" s="16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  <c r="HM152" s="13"/>
      <c r="HN152" s="13"/>
      <c r="HO152" s="13"/>
      <c r="HP152" s="13"/>
      <c r="HQ152" s="13"/>
      <c r="HR152" s="13"/>
      <c r="HS152" s="13"/>
      <c r="HT152" s="13"/>
      <c r="HU152" s="13"/>
      <c r="HV152" s="13"/>
      <c r="HW152" s="13"/>
      <c r="HX152" s="13"/>
      <c r="HY152" s="13"/>
      <c r="HZ152" s="13"/>
      <c r="IA152" s="13"/>
      <c r="IB152" s="13"/>
      <c r="IC152" s="13"/>
      <c r="ID152" s="13"/>
      <c r="IE152" s="13"/>
      <c r="IF152" s="13"/>
      <c r="IG152" s="13"/>
      <c r="IH152" s="13"/>
      <c r="II152" s="13"/>
      <c r="IJ152" s="13"/>
      <c r="IK152" s="13"/>
      <c r="IL152" s="13"/>
      <c r="IM152" s="13"/>
      <c r="IN152" s="13"/>
      <c r="IO152" s="13"/>
      <c r="IP152" s="13"/>
      <c r="IQ152" s="13"/>
      <c r="IR152" s="13"/>
      <c r="IS152" s="13"/>
      <c r="IT152" s="13"/>
      <c r="IU152" s="13"/>
    </row>
    <row r="153" spans="1:255" s="30" customFormat="1" ht="28.5" customHeight="1">
      <c r="A153" s="30">
        <v>148</v>
      </c>
      <c r="B153" s="30" t="s">
        <v>736</v>
      </c>
      <c r="C153" s="31">
        <v>44057</v>
      </c>
      <c r="D153" s="30" t="s">
        <v>713</v>
      </c>
      <c r="E153" s="15" t="s">
        <v>15</v>
      </c>
      <c r="F153" s="16">
        <v>207</v>
      </c>
      <c r="G153" s="15" t="s">
        <v>350</v>
      </c>
      <c r="H153" s="15" t="s">
        <v>351</v>
      </c>
      <c r="I153" s="32" t="s">
        <v>48</v>
      </c>
      <c r="J153" s="15" t="s">
        <v>352</v>
      </c>
      <c r="K153" s="16">
        <v>1</v>
      </c>
      <c r="L153" s="16">
        <v>2</v>
      </c>
      <c r="M153" s="16">
        <v>40</v>
      </c>
      <c r="N153" s="16">
        <v>313</v>
      </c>
      <c r="O153" s="87" t="s">
        <v>740</v>
      </c>
      <c r="P153" s="16" t="s">
        <v>56</v>
      </c>
      <c r="Q153" s="16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</row>
    <row r="154" spans="1:255" s="30" customFormat="1" ht="28.5" customHeight="1">
      <c r="A154" s="30">
        <v>149</v>
      </c>
      <c r="B154" s="30" t="s">
        <v>736</v>
      </c>
      <c r="C154" s="31">
        <v>44057</v>
      </c>
      <c r="D154" s="30" t="s">
        <v>713</v>
      </c>
      <c r="E154" s="15" t="s">
        <v>15</v>
      </c>
      <c r="F154" s="16">
        <v>107</v>
      </c>
      <c r="G154" s="15" t="s">
        <v>312</v>
      </c>
      <c r="H154" s="15" t="s">
        <v>313</v>
      </c>
      <c r="I154" s="32" t="s">
        <v>48</v>
      </c>
      <c r="J154" s="15" t="s">
        <v>314</v>
      </c>
      <c r="K154" s="16">
        <v>1</v>
      </c>
      <c r="L154" s="16">
        <v>4</v>
      </c>
      <c r="M154" s="16">
        <v>82</v>
      </c>
      <c r="N154" s="16" t="s">
        <v>754</v>
      </c>
      <c r="O154" s="87" t="s">
        <v>740</v>
      </c>
      <c r="P154" s="16" t="s">
        <v>56</v>
      </c>
      <c r="Q154" s="16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</row>
    <row r="155" spans="1:255" s="30" customFormat="1" ht="28.5" customHeight="1">
      <c r="A155" s="30">
        <v>150</v>
      </c>
      <c r="B155" s="30" t="s">
        <v>736</v>
      </c>
      <c r="C155" s="31">
        <v>44057</v>
      </c>
      <c r="D155" s="30" t="s">
        <v>713</v>
      </c>
      <c r="E155" s="15" t="s">
        <v>15</v>
      </c>
      <c r="F155" s="16">
        <v>227</v>
      </c>
      <c r="G155" s="15" t="s">
        <v>374</v>
      </c>
      <c r="H155" s="15" t="s">
        <v>375</v>
      </c>
      <c r="I155" s="32" t="s">
        <v>48</v>
      </c>
      <c r="J155" s="15" t="s">
        <v>376</v>
      </c>
      <c r="K155" s="16">
        <v>1</v>
      </c>
      <c r="L155" s="16">
        <v>3</v>
      </c>
      <c r="M155" s="16">
        <v>62</v>
      </c>
      <c r="N155" s="16" t="s">
        <v>820</v>
      </c>
      <c r="O155" s="89" t="s">
        <v>741</v>
      </c>
      <c r="P155" s="16" t="s">
        <v>56</v>
      </c>
      <c r="Q155" s="16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</row>
    <row r="156" spans="1:255" s="30" customFormat="1" ht="28.5" customHeight="1">
      <c r="A156" s="30">
        <v>151</v>
      </c>
      <c r="B156" s="30" t="s">
        <v>736</v>
      </c>
      <c r="C156" s="31">
        <v>44057</v>
      </c>
      <c r="D156" s="30" t="s">
        <v>713</v>
      </c>
      <c r="E156" s="15" t="s">
        <v>15</v>
      </c>
      <c r="F156" s="16">
        <v>117</v>
      </c>
      <c r="G156" s="15" t="s">
        <v>315</v>
      </c>
      <c r="H156" s="15" t="s">
        <v>316</v>
      </c>
      <c r="I156" s="32" t="s">
        <v>48</v>
      </c>
      <c r="J156" s="15" t="s">
        <v>317</v>
      </c>
      <c r="K156" s="16">
        <v>1</v>
      </c>
      <c r="L156" s="16">
        <v>4</v>
      </c>
      <c r="M156" s="16">
        <v>80</v>
      </c>
      <c r="N156" s="16" t="s">
        <v>819</v>
      </c>
      <c r="O156" s="89" t="s">
        <v>741</v>
      </c>
      <c r="P156" s="16" t="s">
        <v>56</v>
      </c>
      <c r="Q156" s="16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</row>
    <row r="157" spans="1:255" s="30" customFormat="1" ht="28.5" customHeight="1">
      <c r="A157" s="30">
        <v>152</v>
      </c>
      <c r="B157" s="30" t="s">
        <v>736</v>
      </c>
      <c r="C157" s="31">
        <v>44057</v>
      </c>
      <c r="D157" s="30" t="s">
        <v>713</v>
      </c>
      <c r="E157" s="15" t="s">
        <v>15</v>
      </c>
      <c r="F157" s="16">
        <v>127</v>
      </c>
      <c r="G157" s="15" t="s">
        <v>326</v>
      </c>
      <c r="H157" s="15" t="s">
        <v>327</v>
      </c>
      <c r="I157" s="32" t="s">
        <v>48</v>
      </c>
      <c r="J157" s="15" t="s">
        <v>328</v>
      </c>
      <c r="K157" s="16">
        <v>1</v>
      </c>
      <c r="L157" s="16">
        <v>4</v>
      </c>
      <c r="M157" s="16">
        <v>95</v>
      </c>
      <c r="N157" s="16" t="s">
        <v>818</v>
      </c>
      <c r="O157" s="89" t="s">
        <v>741</v>
      </c>
      <c r="P157" s="16" t="s">
        <v>56</v>
      </c>
      <c r="Q157" s="16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</row>
    <row r="158" spans="1:255" s="30" customFormat="1" ht="28.5" customHeight="1">
      <c r="A158" s="30">
        <v>153</v>
      </c>
      <c r="B158" s="30" t="s">
        <v>736</v>
      </c>
      <c r="C158" s="31">
        <v>44057</v>
      </c>
      <c r="D158" s="30" t="s">
        <v>713</v>
      </c>
      <c r="E158" s="15" t="s">
        <v>15</v>
      </c>
      <c r="F158" s="16">
        <v>269</v>
      </c>
      <c r="G158" s="15" t="s">
        <v>392</v>
      </c>
      <c r="H158" s="15" t="s">
        <v>393</v>
      </c>
      <c r="I158" s="32" t="s">
        <v>55</v>
      </c>
      <c r="J158" s="15" t="s">
        <v>394</v>
      </c>
      <c r="K158" s="16">
        <v>1</v>
      </c>
      <c r="L158" s="16">
        <v>5</v>
      </c>
      <c r="M158" s="16">
        <v>116</v>
      </c>
      <c r="N158" s="30" t="s">
        <v>817</v>
      </c>
      <c r="O158" s="89" t="s">
        <v>741</v>
      </c>
      <c r="P158" s="16" t="s">
        <v>56</v>
      </c>
      <c r="Q158" s="16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</row>
    <row r="159" spans="1:255" s="30" customFormat="1" ht="28.5" customHeight="1">
      <c r="A159" s="30">
        <v>154</v>
      </c>
      <c r="B159" s="30" t="s">
        <v>736</v>
      </c>
      <c r="C159" s="31">
        <v>44057</v>
      </c>
      <c r="D159" s="30" t="s">
        <v>713</v>
      </c>
      <c r="E159" s="15" t="s">
        <v>15</v>
      </c>
      <c r="F159" s="16">
        <v>427</v>
      </c>
      <c r="G159" s="15" t="s">
        <v>410</v>
      </c>
      <c r="H159" s="15" t="s">
        <v>411</v>
      </c>
      <c r="I159" s="32" t="s">
        <v>55</v>
      </c>
      <c r="J159" s="15" t="s">
        <v>412</v>
      </c>
      <c r="K159" s="16">
        <v>1</v>
      </c>
      <c r="L159" s="16">
        <v>6</v>
      </c>
      <c r="M159" s="16">
        <v>122</v>
      </c>
      <c r="N159" s="89" t="s">
        <v>816</v>
      </c>
      <c r="O159" s="89" t="s">
        <v>741</v>
      </c>
      <c r="P159" s="16" t="s">
        <v>56</v>
      </c>
      <c r="Q159" s="16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</row>
    <row r="160" spans="1:255" s="30" customFormat="1" ht="28.5" customHeight="1">
      <c r="A160" s="30">
        <v>155</v>
      </c>
      <c r="B160" s="30" t="s">
        <v>736</v>
      </c>
      <c r="C160" s="31">
        <v>44057</v>
      </c>
      <c r="D160" s="30" t="s">
        <v>713</v>
      </c>
      <c r="E160" s="15" t="s">
        <v>36</v>
      </c>
      <c r="F160" s="16">
        <v>268</v>
      </c>
      <c r="G160" s="15" t="s">
        <v>37</v>
      </c>
      <c r="H160" s="15" t="s">
        <v>38</v>
      </c>
      <c r="I160" s="32" t="s">
        <v>48</v>
      </c>
      <c r="J160" s="15" t="s">
        <v>547</v>
      </c>
      <c r="K160" s="16">
        <v>1</v>
      </c>
      <c r="L160" s="16">
        <v>3</v>
      </c>
      <c r="M160" s="16">
        <v>56</v>
      </c>
      <c r="N160" s="16" t="s">
        <v>798</v>
      </c>
      <c r="O160" s="87" t="s">
        <v>742</v>
      </c>
      <c r="P160" s="16" t="s">
        <v>53</v>
      </c>
      <c r="Q160" s="16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</row>
    <row r="161" spans="1:255" s="30" customFormat="1" ht="28.5" customHeight="1">
      <c r="A161" s="30">
        <v>156</v>
      </c>
      <c r="B161" s="30" t="s">
        <v>736</v>
      </c>
      <c r="C161" s="31">
        <v>44057</v>
      </c>
      <c r="D161" s="30" t="s">
        <v>714</v>
      </c>
      <c r="E161" s="15" t="s">
        <v>198</v>
      </c>
      <c r="F161" s="16">
        <v>353</v>
      </c>
      <c r="G161" s="15" t="s">
        <v>214</v>
      </c>
      <c r="H161" s="15" t="s">
        <v>215</v>
      </c>
      <c r="I161" s="32" t="s">
        <v>48</v>
      </c>
      <c r="J161" s="15" t="s">
        <v>216</v>
      </c>
      <c r="K161" s="16">
        <v>1</v>
      </c>
      <c r="L161" s="16">
        <v>7</v>
      </c>
      <c r="M161" s="16">
        <v>146</v>
      </c>
      <c r="N161" s="89" t="s">
        <v>814</v>
      </c>
      <c r="O161" s="87" t="s">
        <v>742</v>
      </c>
      <c r="P161" s="16" t="s">
        <v>709</v>
      </c>
      <c r="Q161" s="16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</row>
    <row r="162" spans="1:255" s="30" customFormat="1" ht="28.5" customHeight="1">
      <c r="A162" s="30">
        <v>157</v>
      </c>
      <c r="B162" s="30" t="s">
        <v>736</v>
      </c>
      <c r="C162" s="31">
        <v>44057</v>
      </c>
      <c r="D162" s="30" t="s">
        <v>714</v>
      </c>
      <c r="E162" s="15" t="s">
        <v>591</v>
      </c>
      <c r="F162" s="16">
        <v>431</v>
      </c>
      <c r="G162" s="15" t="s">
        <v>592</v>
      </c>
      <c r="H162" s="15" t="s">
        <v>593</v>
      </c>
      <c r="I162" s="32" t="s">
        <v>48</v>
      </c>
      <c r="J162" s="15" t="s">
        <v>594</v>
      </c>
      <c r="K162" s="16">
        <v>1</v>
      </c>
      <c r="L162" s="16">
        <v>4</v>
      </c>
      <c r="M162" s="16">
        <v>87</v>
      </c>
      <c r="N162" s="16" t="s">
        <v>815</v>
      </c>
      <c r="O162" s="87" t="s">
        <v>742</v>
      </c>
      <c r="P162" s="16" t="s">
        <v>720</v>
      </c>
      <c r="Q162" s="16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</row>
    <row r="163" spans="1:255" s="103" customFormat="1" ht="28.5" customHeight="1">
      <c r="A163" s="103">
        <v>158</v>
      </c>
      <c r="B163" s="103" t="s">
        <v>736</v>
      </c>
      <c r="C163" s="104">
        <v>44057</v>
      </c>
      <c r="D163" s="103" t="s">
        <v>714</v>
      </c>
      <c r="E163" s="105" t="s">
        <v>22</v>
      </c>
      <c r="F163" s="106">
        <v>323</v>
      </c>
      <c r="G163" s="105" t="s">
        <v>510</v>
      </c>
      <c r="H163" s="105" t="s">
        <v>511</v>
      </c>
      <c r="I163" s="103" t="s">
        <v>47</v>
      </c>
      <c r="J163" s="105" t="s">
        <v>512</v>
      </c>
      <c r="K163" s="106">
        <v>1</v>
      </c>
      <c r="L163" s="106">
        <v>1</v>
      </c>
      <c r="M163" s="106">
        <v>26</v>
      </c>
      <c r="N163" s="109">
        <v>307</v>
      </c>
      <c r="O163" s="107" t="s">
        <v>740</v>
      </c>
      <c r="P163" s="106" t="s">
        <v>704</v>
      </c>
      <c r="Q163" s="106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E163" s="108"/>
      <c r="BF163" s="108"/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/>
      <c r="CM163" s="108"/>
      <c r="CN163" s="108"/>
      <c r="CO163" s="108"/>
      <c r="CP163" s="108"/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/>
      <c r="DD163" s="108"/>
      <c r="DE163" s="108"/>
      <c r="DF163" s="108"/>
      <c r="DG163" s="108"/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/>
      <c r="DU163" s="108"/>
      <c r="DV163" s="108"/>
      <c r="DW163" s="108"/>
      <c r="DX163" s="108"/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/>
      <c r="EL163" s="108"/>
      <c r="EM163" s="108"/>
      <c r="EN163" s="108"/>
      <c r="EO163" s="108"/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/>
      <c r="FC163" s="108"/>
      <c r="FD163" s="108"/>
      <c r="FE163" s="108"/>
      <c r="FF163" s="108"/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/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  <c r="II163" s="108"/>
      <c r="IJ163" s="108"/>
      <c r="IK163" s="108"/>
      <c r="IL163" s="108"/>
      <c r="IM163" s="108"/>
      <c r="IN163" s="108"/>
      <c r="IO163" s="108"/>
      <c r="IP163" s="108"/>
      <c r="IQ163" s="108"/>
      <c r="IR163" s="108"/>
      <c r="IS163" s="108"/>
      <c r="IT163" s="108"/>
      <c r="IU163" s="108"/>
    </row>
    <row r="164" spans="1:255" s="30" customFormat="1" ht="28.5" customHeight="1">
      <c r="A164" s="30">
        <v>159</v>
      </c>
      <c r="B164" s="30" t="s">
        <v>736</v>
      </c>
      <c r="C164" s="31">
        <v>44057</v>
      </c>
      <c r="D164" s="30" t="s">
        <v>714</v>
      </c>
      <c r="E164" s="15" t="s">
        <v>482</v>
      </c>
      <c r="F164" s="16">
        <v>404</v>
      </c>
      <c r="G164" s="15" t="s">
        <v>483</v>
      </c>
      <c r="H164" s="15" t="s">
        <v>484</v>
      </c>
      <c r="I164" s="32" t="s">
        <v>48</v>
      </c>
      <c r="J164" s="15" t="s">
        <v>485</v>
      </c>
      <c r="K164" s="16">
        <v>1</v>
      </c>
      <c r="L164" s="16">
        <v>1</v>
      </c>
      <c r="M164" s="16">
        <v>27</v>
      </c>
      <c r="N164" s="16">
        <v>308</v>
      </c>
      <c r="O164" s="87" t="s">
        <v>740</v>
      </c>
      <c r="P164" s="16" t="s">
        <v>708</v>
      </c>
      <c r="Q164" s="16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</row>
    <row r="165" spans="1:255" s="30" customFormat="1" ht="28.5" customHeight="1">
      <c r="A165" s="30">
        <v>160</v>
      </c>
      <c r="B165" s="30" t="s">
        <v>736</v>
      </c>
      <c r="C165" s="31">
        <v>44057</v>
      </c>
      <c r="D165" s="30" t="s">
        <v>714</v>
      </c>
      <c r="E165" s="15" t="s">
        <v>683</v>
      </c>
      <c r="F165" s="16">
        <v>423</v>
      </c>
      <c r="G165" s="15" t="s">
        <v>690</v>
      </c>
      <c r="H165" s="15" t="s">
        <v>691</v>
      </c>
      <c r="I165" s="32" t="s">
        <v>48</v>
      </c>
      <c r="J165" s="15" t="s">
        <v>692</v>
      </c>
      <c r="K165" s="16">
        <v>1</v>
      </c>
      <c r="L165" s="16">
        <v>7</v>
      </c>
      <c r="M165" s="16">
        <v>153</v>
      </c>
      <c r="N165" s="16" t="s">
        <v>822</v>
      </c>
      <c r="O165" s="89" t="s">
        <v>741</v>
      </c>
      <c r="P165" s="16" t="s">
        <v>57</v>
      </c>
      <c r="Q165" s="16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</row>
    <row r="166" spans="1:255" s="30" customFormat="1" ht="28.5" customHeight="1">
      <c r="A166" s="30">
        <v>161</v>
      </c>
      <c r="B166" s="30" t="s">
        <v>736</v>
      </c>
      <c r="C166" s="31">
        <v>44057</v>
      </c>
      <c r="D166" s="30" t="s">
        <v>714</v>
      </c>
      <c r="E166" s="15" t="s">
        <v>452</v>
      </c>
      <c r="F166" s="16">
        <v>222</v>
      </c>
      <c r="G166" s="15" t="s">
        <v>456</v>
      </c>
      <c r="H166" s="15" t="s">
        <v>457</v>
      </c>
      <c r="I166" s="32" t="s">
        <v>48</v>
      </c>
      <c r="J166" s="15" t="s">
        <v>458</v>
      </c>
      <c r="K166" s="16">
        <v>1</v>
      </c>
      <c r="L166" s="16">
        <v>25</v>
      </c>
      <c r="M166" s="16">
        <v>500</v>
      </c>
      <c r="N166" s="89" t="s">
        <v>821</v>
      </c>
      <c r="O166" s="87" t="s">
        <v>740</v>
      </c>
      <c r="P166" s="16" t="s">
        <v>707</v>
      </c>
      <c r="Q166" s="16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3"/>
      <c r="EI166" s="13"/>
      <c r="EJ166" s="13"/>
      <c r="EK166" s="13"/>
      <c r="EL166" s="13"/>
      <c r="EM166" s="13"/>
      <c r="EN166" s="13"/>
      <c r="EO166" s="13"/>
      <c r="EP166" s="13"/>
      <c r="EQ166" s="13"/>
      <c r="ER166" s="13"/>
      <c r="ES166" s="13"/>
      <c r="ET166" s="13"/>
      <c r="EU166" s="13"/>
      <c r="EV166" s="13"/>
      <c r="EW166" s="13"/>
      <c r="EX166" s="13"/>
      <c r="EY166" s="13"/>
      <c r="EZ166" s="13"/>
      <c r="FA166" s="13"/>
      <c r="FB166" s="13"/>
      <c r="FC166" s="13"/>
      <c r="FD166" s="13"/>
      <c r="FE166" s="13"/>
      <c r="FF166" s="13"/>
      <c r="FG166" s="13"/>
      <c r="FH166" s="13"/>
      <c r="FI166" s="13"/>
      <c r="FJ166" s="13"/>
      <c r="FK166" s="13"/>
      <c r="FL166" s="13"/>
      <c r="FM166" s="13"/>
      <c r="FN166" s="13"/>
      <c r="FO166" s="13"/>
      <c r="FP166" s="13"/>
      <c r="FQ166" s="13"/>
      <c r="FR166" s="13"/>
      <c r="FS166" s="13"/>
      <c r="FT166" s="13"/>
      <c r="FU166" s="13"/>
      <c r="FV166" s="13"/>
      <c r="FW166" s="13"/>
      <c r="FX166" s="13"/>
      <c r="FY166" s="13"/>
      <c r="FZ166" s="13"/>
      <c r="GA166" s="13"/>
      <c r="GB166" s="13"/>
      <c r="GC166" s="13"/>
      <c r="GD166" s="13"/>
      <c r="GE166" s="13"/>
      <c r="GF166" s="13"/>
      <c r="GG166" s="13"/>
      <c r="GH166" s="13"/>
      <c r="GI166" s="13"/>
      <c r="GJ166" s="13"/>
      <c r="GK166" s="13"/>
      <c r="GL166" s="13"/>
      <c r="GM166" s="13"/>
      <c r="GN166" s="13"/>
      <c r="GO166" s="13"/>
      <c r="GP166" s="13"/>
      <c r="GQ166" s="13"/>
      <c r="GR166" s="13"/>
      <c r="GS166" s="13"/>
      <c r="GT166" s="13"/>
      <c r="GU166" s="13"/>
      <c r="GV166" s="13"/>
      <c r="GW166" s="13"/>
      <c r="GX166" s="13"/>
      <c r="GY166" s="13"/>
      <c r="GZ166" s="13"/>
      <c r="HA166" s="13"/>
      <c r="HB166" s="13"/>
      <c r="HC166" s="13"/>
      <c r="HD166" s="13"/>
      <c r="HE166" s="13"/>
      <c r="HF166" s="13"/>
      <c r="HG166" s="13"/>
      <c r="HH166" s="13"/>
      <c r="HI166" s="13"/>
      <c r="HJ166" s="13"/>
      <c r="HK166" s="13"/>
      <c r="HL166" s="13"/>
      <c r="HM166" s="13"/>
      <c r="HN166" s="13"/>
      <c r="HO166" s="13"/>
      <c r="HP166" s="13"/>
      <c r="HQ166" s="13"/>
      <c r="HR166" s="13"/>
      <c r="HS166" s="13"/>
      <c r="HT166" s="13"/>
      <c r="HU166" s="13"/>
      <c r="HV166" s="13"/>
      <c r="HW166" s="13"/>
      <c r="HX166" s="13"/>
      <c r="HY166" s="13"/>
      <c r="HZ166" s="13"/>
      <c r="IA166" s="13"/>
      <c r="IB166" s="13"/>
      <c r="IC166" s="13"/>
      <c r="ID166" s="13"/>
      <c r="IE166" s="13"/>
      <c r="IF166" s="13"/>
      <c r="IG166" s="13"/>
      <c r="IH166" s="13"/>
      <c r="II166" s="13"/>
      <c r="IJ166" s="13"/>
      <c r="IK166" s="13"/>
      <c r="IL166" s="13"/>
      <c r="IM166" s="13"/>
      <c r="IN166" s="13"/>
      <c r="IO166" s="13"/>
      <c r="IP166" s="13"/>
      <c r="IQ166" s="13"/>
      <c r="IR166" s="13"/>
      <c r="IS166" s="13"/>
      <c r="IT166" s="13"/>
      <c r="IU166" s="13"/>
    </row>
    <row r="167" spans="1:255" s="30" customFormat="1" ht="28.5" customHeight="1">
      <c r="A167" s="30">
        <v>162</v>
      </c>
      <c r="B167" s="30" t="s">
        <v>736</v>
      </c>
      <c r="C167" s="31">
        <v>44057</v>
      </c>
      <c r="D167" s="30" t="s">
        <v>715</v>
      </c>
      <c r="E167" s="15" t="s">
        <v>18</v>
      </c>
      <c r="F167" s="16">
        <v>273</v>
      </c>
      <c r="G167" s="15" t="s">
        <v>270</v>
      </c>
      <c r="H167" s="15" t="s">
        <v>271</v>
      </c>
      <c r="I167" s="32" t="s">
        <v>48</v>
      </c>
      <c r="J167" s="15" t="s">
        <v>272</v>
      </c>
      <c r="K167" s="16">
        <v>1</v>
      </c>
      <c r="L167" s="16">
        <v>8</v>
      </c>
      <c r="M167" s="16">
        <v>179</v>
      </c>
      <c r="N167" s="89" t="s">
        <v>769</v>
      </c>
      <c r="O167" s="89" t="s">
        <v>741</v>
      </c>
      <c r="P167" s="16" t="s">
        <v>720</v>
      </c>
      <c r="Q167" s="16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</row>
    <row r="168" spans="1:255" s="30" customFormat="1" ht="28.5" customHeight="1">
      <c r="A168" s="30">
        <v>163</v>
      </c>
      <c r="B168" s="30" t="s">
        <v>736</v>
      </c>
      <c r="C168" s="31">
        <v>44057</v>
      </c>
      <c r="D168" s="30" t="s">
        <v>715</v>
      </c>
      <c r="E168" s="15" t="s">
        <v>154</v>
      </c>
      <c r="F168" s="16">
        <v>130</v>
      </c>
      <c r="G168" s="15" t="s">
        <v>155</v>
      </c>
      <c r="H168" s="15" t="s">
        <v>156</v>
      </c>
      <c r="I168" s="32" t="s">
        <v>48</v>
      </c>
      <c r="J168" s="15" t="s">
        <v>157</v>
      </c>
      <c r="K168" s="16">
        <v>1</v>
      </c>
      <c r="L168" s="16">
        <v>2</v>
      </c>
      <c r="M168" s="16">
        <v>39</v>
      </c>
      <c r="N168" s="16" t="s">
        <v>770</v>
      </c>
      <c r="O168" s="89" t="s">
        <v>741</v>
      </c>
      <c r="P168" s="16" t="s">
        <v>721</v>
      </c>
      <c r="Q168" s="16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3"/>
      <c r="EI168" s="13"/>
      <c r="EJ168" s="13"/>
      <c r="EK168" s="13"/>
      <c r="EL168" s="13"/>
      <c r="EM168" s="13"/>
      <c r="EN168" s="13"/>
      <c r="EO168" s="13"/>
      <c r="EP168" s="13"/>
      <c r="EQ168" s="13"/>
      <c r="ER168" s="13"/>
      <c r="ES168" s="13"/>
      <c r="ET168" s="13"/>
      <c r="EU168" s="13"/>
      <c r="EV168" s="13"/>
      <c r="EW168" s="13"/>
      <c r="EX168" s="13"/>
      <c r="EY168" s="13"/>
      <c r="EZ168" s="13"/>
      <c r="FA168" s="13"/>
      <c r="FB168" s="13"/>
      <c r="FC168" s="13"/>
      <c r="FD168" s="13"/>
      <c r="FE168" s="13"/>
      <c r="FF168" s="13"/>
      <c r="FG168" s="13"/>
      <c r="FH168" s="13"/>
      <c r="FI168" s="13"/>
      <c r="FJ168" s="13"/>
      <c r="FK168" s="13"/>
      <c r="FL168" s="13"/>
      <c r="FM168" s="13"/>
      <c r="FN168" s="13"/>
      <c r="FO168" s="13"/>
      <c r="FP168" s="13"/>
      <c r="FQ168" s="13"/>
      <c r="FR168" s="13"/>
      <c r="FS168" s="13"/>
      <c r="FT168" s="13"/>
      <c r="FU168" s="13"/>
      <c r="FV168" s="13"/>
      <c r="FW168" s="13"/>
      <c r="FX168" s="13"/>
      <c r="FY168" s="13"/>
      <c r="FZ168" s="13"/>
      <c r="GA168" s="13"/>
      <c r="GB168" s="13"/>
      <c r="GC168" s="13"/>
      <c r="GD168" s="13"/>
      <c r="GE168" s="13"/>
      <c r="GF168" s="13"/>
      <c r="GG168" s="13"/>
      <c r="GH168" s="13"/>
      <c r="GI168" s="13"/>
      <c r="GJ168" s="13"/>
      <c r="GK168" s="13"/>
      <c r="GL168" s="13"/>
      <c r="GM168" s="13"/>
      <c r="GN168" s="13"/>
      <c r="GO168" s="13"/>
      <c r="GP168" s="13"/>
      <c r="GQ168" s="13"/>
      <c r="GR168" s="13"/>
      <c r="GS168" s="13"/>
      <c r="GT168" s="13"/>
      <c r="GU168" s="13"/>
      <c r="GV168" s="13"/>
      <c r="GW168" s="13"/>
      <c r="GX168" s="13"/>
      <c r="GY168" s="13"/>
      <c r="GZ168" s="13"/>
      <c r="HA168" s="13"/>
      <c r="HB168" s="13"/>
      <c r="HC168" s="13"/>
      <c r="HD168" s="13"/>
      <c r="HE168" s="13"/>
      <c r="HF168" s="13"/>
      <c r="HG168" s="13"/>
      <c r="HH168" s="13"/>
      <c r="HI168" s="13"/>
      <c r="HJ168" s="13"/>
      <c r="HK168" s="13"/>
      <c r="HL168" s="13"/>
      <c r="HM168" s="13"/>
      <c r="HN168" s="13"/>
      <c r="HO168" s="13"/>
      <c r="HP168" s="13"/>
      <c r="HQ168" s="13"/>
      <c r="HR168" s="13"/>
      <c r="HS168" s="13"/>
      <c r="HT168" s="13"/>
      <c r="HU168" s="13"/>
      <c r="HV168" s="13"/>
      <c r="HW168" s="13"/>
      <c r="HX168" s="13"/>
      <c r="HY168" s="13"/>
      <c r="HZ168" s="13"/>
      <c r="IA168" s="13"/>
      <c r="IB168" s="13"/>
      <c r="IC168" s="13"/>
      <c r="ID168" s="13"/>
      <c r="IE168" s="13"/>
      <c r="IF168" s="13"/>
      <c r="IG168" s="13"/>
      <c r="IH168" s="13"/>
      <c r="II168" s="13"/>
      <c r="IJ168" s="13"/>
      <c r="IK168" s="13"/>
      <c r="IL168" s="13"/>
      <c r="IM168" s="13"/>
      <c r="IN168" s="13"/>
      <c r="IO168" s="13"/>
      <c r="IP168" s="13"/>
      <c r="IQ168" s="13"/>
      <c r="IR168" s="13"/>
      <c r="IS168" s="13"/>
      <c r="IT168" s="13"/>
      <c r="IU168" s="13"/>
    </row>
    <row r="169" spans="1:255" s="103" customFormat="1" ht="28.5" customHeight="1">
      <c r="A169" s="103">
        <v>164</v>
      </c>
      <c r="B169" s="103" t="s">
        <v>736</v>
      </c>
      <c r="C169" s="104">
        <v>44057</v>
      </c>
      <c r="D169" s="103" t="s">
        <v>715</v>
      </c>
      <c r="E169" s="105" t="s">
        <v>22</v>
      </c>
      <c r="F169" s="106">
        <v>369</v>
      </c>
      <c r="G169" s="105" t="s">
        <v>513</v>
      </c>
      <c r="H169" s="105" t="s">
        <v>514</v>
      </c>
      <c r="I169" s="103" t="s">
        <v>47</v>
      </c>
      <c r="J169" s="105" t="s">
        <v>515</v>
      </c>
      <c r="K169" s="106">
        <v>1</v>
      </c>
      <c r="L169" s="106">
        <v>11</v>
      </c>
      <c r="M169" s="106">
        <v>214</v>
      </c>
      <c r="N169" s="106" t="s">
        <v>824</v>
      </c>
      <c r="O169" s="107" t="s">
        <v>740</v>
      </c>
      <c r="P169" s="106" t="s">
        <v>704</v>
      </c>
      <c r="Q169" s="106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08"/>
      <c r="CN169" s="108"/>
      <c r="CO169" s="10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/>
      <c r="DU169" s="108"/>
      <c r="DV169" s="108"/>
      <c r="DW169" s="108"/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/>
      <c r="EL169" s="108"/>
      <c r="EM169" s="108"/>
      <c r="EN169" s="108"/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/>
      <c r="FC169" s="108"/>
      <c r="FD169" s="108"/>
      <c r="FE169" s="108"/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  <c r="II169" s="108"/>
      <c r="IJ169" s="108"/>
      <c r="IK169" s="108"/>
      <c r="IL169" s="108"/>
      <c r="IM169" s="108"/>
      <c r="IN169" s="108"/>
      <c r="IO169" s="108"/>
      <c r="IP169" s="108"/>
      <c r="IQ169" s="108"/>
      <c r="IR169" s="108"/>
      <c r="IS169" s="108"/>
      <c r="IT169" s="108"/>
      <c r="IU169" s="108"/>
    </row>
    <row r="170" spans="1:255" s="103" customFormat="1" ht="28.5" customHeight="1">
      <c r="A170" s="103">
        <v>165</v>
      </c>
      <c r="B170" s="103" t="s">
        <v>736</v>
      </c>
      <c r="C170" s="104">
        <v>44057</v>
      </c>
      <c r="D170" s="103" t="s">
        <v>715</v>
      </c>
      <c r="E170" s="105" t="s">
        <v>22</v>
      </c>
      <c r="F170" s="106">
        <v>403</v>
      </c>
      <c r="G170" s="105" t="s">
        <v>520</v>
      </c>
      <c r="H170" s="105" t="s">
        <v>521</v>
      </c>
      <c r="I170" s="103" t="s">
        <v>47</v>
      </c>
      <c r="J170" s="105" t="s">
        <v>522</v>
      </c>
      <c r="K170" s="106">
        <v>1</v>
      </c>
      <c r="L170" s="106">
        <v>18</v>
      </c>
      <c r="M170" s="106">
        <v>419</v>
      </c>
      <c r="N170" s="109" t="s">
        <v>823</v>
      </c>
      <c r="O170" s="107" t="s">
        <v>740</v>
      </c>
      <c r="P170" s="106" t="s">
        <v>704</v>
      </c>
      <c r="Q170" s="106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8"/>
      <c r="CH170" s="108"/>
      <c r="CI170" s="108"/>
      <c r="CJ170" s="108"/>
      <c r="CK170" s="108"/>
      <c r="CL170" s="108"/>
      <c r="CM170" s="108"/>
      <c r="CN170" s="108"/>
      <c r="CO170" s="108"/>
      <c r="CP170" s="108"/>
      <c r="CQ170" s="108"/>
      <c r="CR170" s="108"/>
      <c r="CS170" s="108"/>
      <c r="CT170" s="108"/>
      <c r="CU170" s="108"/>
      <c r="CV170" s="108"/>
      <c r="CW170" s="108"/>
      <c r="CX170" s="108"/>
      <c r="CY170" s="108"/>
      <c r="CZ170" s="108"/>
      <c r="DA170" s="108"/>
      <c r="DB170" s="108"/>
      <c r="DC170" s="108"/>
      <c r="DD170" s="108"/>
      <c r="DE170" s="108"/>
      <c r="DF170" s="108"/>
      <c r="DG170" s="108"/>
      <c r="DH170" s="108"/>
      <c r="DI170" s="108"/>
      <c r="DJ170" s="108"/>
      <c r="DK170" s="108"/>
      <c r="DL170" s="108"/>
      <c r="DM170" s="108"/>
      <c r="DN170" s="108"/>
      <c r="DO170" s="108"/>
      <c r="DP170" s="108"/>
      <c r="DQ170" s="108"/>
      <c r="DR170" s="108"/>
      <c r="DS170" s="108"/>
      <c r="DT170" s="108"/>
      <c r="DU170" s="108"/>
      <c r="DV170" s="108"/>
      <c r="DW170" s="108"/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/>
      <c r="EJ170" s="108"/>
      <c r="EK170" s="108"/>
      <c r="EL170" s="108"/>
      <c r="EM170" s="108"/>
      <c r="EN170" s="108"/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/>
      <c r="FB170" s="108"/>
      <c r="FC170" s="108"/>
      <c r="FD170" s="108"/>
      <c r="FE170" s="108"/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L170" s="108"/>
      <c r="GM170" s="108"/>
      <c r="GN170" s="108"/>
      <c r="GO170" s="108"/>
      <c r="GP170" s="108"/>
      <c r="GQ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  <c r="II170" s="108"/>
      <c r="IJ170" s="108"/>
      <c r="IK170" s="108"/>
      <c r="IL170" s="108"/>
      <c r="IM170" s="108"/>
      <c r="IN170" s="108"/>
      <c r="IO170" s="108"/>
      <c r="IP170" s="108"/>
      <c r="IQ170" s="108"/>
      <c r="IR170" s="108"/>
      <c r="IS170" s="108"/>
      <c r="IT170" s="108"/>
      <c r="IU170" s="108"/>
    </row>
    <row r="171" spans="1:255" s="30" customFormat="1" ht="28.5" customHeight="1">
      <c r="A171" s="30">
        <v>166</v>
      </c>
      <c r="B171" s="30" t="s">
        <v>736</v>
      </c>
      <c r="C171" s="31">
        <v>44057</v>
      </c>
      <c r="D171" s="30" t="s">
        <v>715</v>
      </c>
      <c r="E171" s="15" t="s">
        <v>15</v>
      </c>
      <c r="F171" s="16">
        <v>106</v>
      </c>
      <c r="G171" s="15" t="s">
        <v>309</v>
      </c>
      <c r="H171" s="15" t="s">
        <v>310</v>
      </c>
      <c r="I171" s="32" t="s">
        <v>48</v>
      </c>
      <c r="J171" s="15" t="s">
        <v>311</v>
      </c>
      <c r="K171" s="16">
        <v>1</v>
      </c>
      <c r="L171" s="16">
        <v>1</v>
      </c>
      <c r="M171" s="16">
        <v>20</v>
      </c>
      <c r="N171" s="89">
        <v>305</v>
      </c>
      <c r="O171" s="87" t="s">
        <v>742</v>
      </c>
      <c r="P171" s="16" t="s">
        <v>56</v>
      </c>
      <c r="Q171" s="16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3"/>
      <c r="EI171" s="13"/>
      <c r="EJ171" s="13"/>
      <c r="EK171" s="13"/>
      <c r="EL171" s="13"/>
      <c r="EM171" s="13"/>
      <c r="EN171" s="13"/>
      <c r="EO171" s="13"/>
      <c r="EP171" s="13"/>
      <c r="EQ171" s="13"/>
      <c r="ER171" s="13"/>
      <c r="ES171" s="13"/>
      <c r="ET171" s="13"/>
      <c r="EU171" s="13"/>
      <c r="EV171" s="13"/>
      <c r="EW171" s="13"/>
      <c r="EX171" s="13"/>
      <c r="EY171" s="13"/>
      <c r="EZ171" s="13"/>
      <c r="FA171" s="13"/>
      <c r="FB171" s="13"/>
      <c r="FC171" s="13"/>
      <c r="FD171" s="13"/>
      <c r="FE171" s="13"/>
      <c r="FF171" s="13"/>
      <c r="FG171" s="13"/>
      <c r="FH171" s="13"/>
      <c r="FI171" s="13"/>
      <c r="FJ171" s="13"/>
      <c r="FK171" s="13"/>
      <c r="FL171" s="13"/>
      <c r="FM171" s="13"/>
      <c r="FN171" s="13"/>
      <c r="FO171" s="13"/>
      <c r="FP171" s="13"/>
      <c r="FQ171" s="13"/>
      <c r="FR171" s="13"/>
      <c r="FS171" s="13"/>
      <c r="FT171" s="13"/>
      <c r="FU171" s="13"/>
      <c r="FV171" s="13"/>
      <c r="FW171" s="13"/>
      <c r="FX171" s="13"/>
      <c r="FY171" s="13"/>
      <c r="FZ171" s="13"/>
      <c r="GA171" s="13"/>
      <c r="GB171" s="13"/>
      <c r="GC171" s="13"/>
      <c r="GD171" s="13"/>
      <c r="GE171" s="13"/>
      <c r="GF171" s="13"/>
      <c r="GG171" s="13"/>
      <c r="GH171" s="13"/>
      <c r="GI171" s="13"/>
      <c r="GJ171" s="13"/>
      <c r="GK171" s="13"/>
      <c r="GL171" s="13"/>
      <c r="GM171" s="13"/>
      <c r="GN171" s="13"/>
      <c r="GO171" s="13"/>
      <c r="GP171" s="13"/>
      <c r="GQ171" s="13"/>
      <c r="GR171" s="13"/>
      <c r="GS171" s="13"/>
      <c r="GT171" s="13"/>
      <c r="GU171" s="13"/>
      <c r="GV171" s="13"/>
      <c r="GW171" s="13"/>
      <c r="GX171" s="13"/>
      <c r="GY171" s="13"/>
      <c r="GZ171" s="13"/>
      <c r="HA171" s="13"/>
      <c r="HB171" s="13"/>
      <c r="HC171" s="13"/>
      <c r="HD171" s="13"/>
      <c r="HE171" s="13"/>
      <c r="HF171" s="13"/>
      <c r="HG171" s="13"/>
      <c r="HH171" s="13"/>
      <c r="HI171" s="13"/>
      <c r="HJ171" s="13"/>
      <c r="HK171" s="13"/>
      <c r="HL171" s="13"/>
      <c r="HM171" s="13"/>
      <c r="HN171" s="13"/>
      <c r="HO171" s="13"/>
      <c r="HP171" s="13"/>
      <c r="HQ171" s="13"/>
      <c r="HR171" s="13"/>
      <c r="HS171" s="13"/>
      <c r="HT171" s="13"/>
      <c r="HU171" s="13"/>
      <c r="HV171" s="13"/>
      <c r="HW171" s="13"/>
      <c r="HX171" s="13"/>
      <c r="HY171" s="13"/>
      <c r="HZ171" s="13"/>
      <c r="IA171" s="13"/>
      <c r="IB171" s="13"/>
      <c r="IC171" s="13"/>
      <c r="ID171" s="13"/>
      <c r="IE171" s="13"/>
      <c r="IF171" s="13"/>
      <c r="IG171" s="13"/>
      <c r="IH171" s="13"/>
      <c r="II171" s="13"/>
      <c r="IJ171" s="13"/>
      <c r="IK171" s="13"/>
      <c r="IL171" s="13"/>
      <c r="IM171" s="13"/>
      <c r="IN171" s="13"/>
      <c r="IO171" s="13"/>
      <c r="IP171" s="13"/>
      <c r="IQ171" s="13"/>
      <c r="IR171" s="13"/>
      <c r="IS171" s="13"/>
      <c r="IT171" s="13"/>
      <c r="IU171" s="13"/>
    </row>
    <row r="172" spans="1:255" s="30" customFormat="1" ht="28.5" customHeight="1">
      <c r="A172" s="30">
        <v>167</v>
      </c>
      <c r="B172" s="30" t="s">
        <v>736</v>
      </c>
      <c r="C172" s="31">
        <v>44057</v>
      </c>
      <c r="D172" s="30" t="s">
        <v>715</v>
      </c>
      <c r="E172" s="15" t="s">
        <v>15</v>
      </c>
      <c r="F172" s="16">
        <v>204</v>
      </c>
      <c r="G172" s="15" t="s">
        <v>344</v>
      </c>
      <c r="H172" s="15" t="s">
        <v>345</v>
      </c>
      <c r="I172" s="32" t="s">
        <v>48</v>
      </c>
      <c r="J172" s="15" t="s">
        <v>346</v>
      </c>
      <c r="K172" s="16">
        <v>1</v>
      </c>
      <c r="L172" s="16">
        <v>3</v>
      </c>
      <c r="M172" s="16">
        <v>57</v>
      </c>
      <c r="N172" s="16" t="s">
        <v>798</v>
      </c>
      <c r="O172" s="87" t="s">
        <v>742</v>
      </c>
      <c r="P172" s="16" t="s">
        <v>56</v>
      </c>
      <c r="Q172" s="16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3"/>
      <c r="EI172" s="13"/>
      <c r="EJ172" s="13"/>
      <c r="EK172" s="13"/>
      <c r="EL172" s="13"/>
      <c r="EM172" s="13"/>
      <c r="EN172" s="13"/>
      <c r="EO172" s="13"/>
      <c r="EP172" s="13"/>
      <c r="EQ172" s="13"/>
      <c r="ER172" s="13"/>
      <c r="ES172" s="13"/>
      <c r="ET172" s="13"/>
      <c r="EU172" s="13"/>
      <c r="EV172" s="13"/>
      <c r="EW172" s="13"/>
      <c r="EX172" s="13"/>
      <c r="EY172" s="13"/>
      <c r="EZ172" s="13"/>
      <c r="FA172" s="13"/>
      <c r="FB172" s="13"/>
      <c r="FC172" s="13"/>
      <c r="FD172" s="13"/>
      <c r="FE172" s="13"/>
      <c r="FF172" s="13"/>
      <c r="FG172" s="13"/>
      <c r="FH172" s="13"/>
      <c r="FI172" s="13"/>
      <c r="FJ172" s="13"/>
      <c r="FK172" s="13"/>
      <c r="FL172" s="13"/>
      <c r="FM172" s="13"/>
      <c r="FN172" s="13"/>
      <c r="FO172" s="13"/>
      <c r="FP172" s="13"/>
      <c r="FQ172" s="13"/>
      <c r="FR172" s="13"/>
      <c r="FS172" s="13"/>
      <c r="FT172" s="13"/>
      <c r="FU172" s="13"/>
      <c r="FV172" s="13"/>
      <c r="FW172" s="13"/>
      <c r="FX172" s="13"/>
      <c r="FY172" s="13"/>
      <c r="FZ172" s="13"/>
      <c r="GA172" s="13"/>
      <c r="GB172" s="13"/>
      <c r="GC172" s="13"/>
      <c r="GD172" s="13"/>
      <c r="GE172" s="13"/>
      <c r="GF172" s="13"/>
      <c r="GG172" s="13"/>
      <c r="GH172" s="13"/>
      <c r="GI172" s="13"/>
      <c r="GJ172" s="13"/>
      <c r="GK172" s="13"/>
      <c r="GL172" s="13"/>
      <c r="GM172" s="13"/>
      <c r="GN172" s="13"/>
      <c r="GO172" s="13"/>
      <c r="GP172" s="13"/>
      <c r="GQ172" s="13"/>
      <c r="GR172" s="13"/>
      <c r="GS172" s="13"/>
      <c r="GT172" s="13"/>
      <c r="GU172" s="13"/>
      <c r="GV172" s="13"/>
      <c r="GW172" s="13"/>
      <c r="GX172" s="13"/>
      <c r="GY172" s="13"/>
      <c r="GZ172" s="13"/>
      <c r="HA172" s="13"/>
      <c r="HB172" s="13"/>
      <c r="HC172" s="13"/>
      <c r="HD172" s="13"/>
      <c r="HE172" s="13"/>
      <c r="HF172" s="13"/>
      <c r="HG172" s="13"/>
      <c r="HH172" s="13"/>
      <c r="HI172" s="13"/>
      <c r="HJ172" s="13"/>
      <c r="HK172" s="13"/>
      <c r="HL172" s="13"/>
      <c r="HM172" s="13"/>
      <c r="HN172" s="13"/>
      <c r="HO172" s="13"/>
      <c r="HP172" s="13"/>
      <c r="HQ172" s="13"/>
      <c r="HR172" s="13"/>
      <c r="HS172" s="13"/>
      <c r="HT172" s="13"/>
      <c r="HU172" s="13"/>
      <c r="HV172" s="13"/>
      <c r="HW172" s="13"/>
      <c r="HX172" s="13"/>
      <c r="HY172" s="13"/>
      <c r="HZ172" s="13"/>
      <c r="IA172" s="13"/>
      <c r="IB172" s="13"/>
      <c r="IC172" s="13"/>
      <c r="ID172" s="13"/>
      <c r="IE172" s="13"/>
      <c r="IF172" s="13"/>
      <c r="IG172" s="13"/>
      <c r="IH172" s="13"/>
      <c r="II172" s="13"/>
      <c r="IJ172" s="13"/>
      <c r="IK172" s="13"/>
      <c r="IL172" s="13"/>
      <c r="IM172" s="13"/>
      <c r="IN172" s="13"/>
      <c r="IO172" s="13"/>
      <c r="IP172" s="13"/>
      <c r="IQ172" s="13"/>
      <c r="IR172" s="13"/>
      <c r="IS172" s="13"/>
      <c r="IT172" s="13"/>
      <c r="IU172" s="13"/>
    </row>
    <row r="173" spans="1:255" s="30" customFormat="1" ht="28.5" customHeight="1">
      <c r="A173" s="30">
        <v>168</v>
      </c>
      <c r="B173" s="30" t="s">
        <v>736</v>
      </c>
      <c r="C173" s="31">
        <v>44057</v>
      </c>
      <c r="D173" s="30" t="s">
        <v>729</v>
      </c>
      <c r="E173" s="15" t="s">
        <v>419</v>
      </c>
      <c r="F173" s="16">
        <v>205</v>
      </c>
      <c r="G173" s="15" t="s">
        <v>420</v>
      </c>
      <c r="H173" s="15" t="s">
        <v>421</v>
      </c>
      <c r="I173" s="32" t="s">
        <v>48</v>
      </c>
      <c r="J173" s="15" t="s">
        <v>422</v>
      </c>
      <c r="K173" s="16">
        <v>1</v>
      </c>
      <c r="L173" s="16">
        <v>20</v>
      </c>
      <c r="M173" s="16">
        <v>439</v>
      </c>
      <c r="N173" s="89" t="s">
        <v>825</v>
      </c>
      <c r="O173" s="89" t="s">
        <v>741</v>
      </c>
      <c r="P173" s="16" t="s">
        <v>54</v>
      </c>
      <c r="Q173" s="16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3"/>
      <c r="EI173" s="13"/>
      <c r="EJ173" s="13"/>
      <c r="EK173" s="13"/>
      <c r="EL173" s="13"/>
      <c r="EM173" s="13"/>
      <c r="EN173" s="13"/>
      <c r="EO173" s="13"/>
      <c r="EP173" s="13"/>
      <c r="EQ173" s="13"/>
      <c r="ER173" s="13"/>
      <c r="ES173" s="13"/>
      <c r="ET173" s="13"/>
      <c r="EU173" s="13"/>
      <c r="EV173" s="13"/>
      <c r="EW173" s="13"/>
      <c r="EX173" s="13"/>
      <c r="EY173" s="13"/>
      <c r="EZ173" s="13"/>
      <c r="FA173" s="13"/>
      <c r="FB173" s="13"/>
      <c r="FC173" s="13"/>
      <c r="FD173" s="13"/>
      <c r="FE173" s="13"/>
      <c r="FF173" s="13"/>
      <c r="FG173" s="13"/>
      <c r="FH173" s="13"/>
      <c r="FI173" s="13"/>
      <c r="FJ173" s="13"/>
      <c r="FK173" s="13"/>
      <c r="FL173" s="13"/>
      <c r="FM173" s="13"/>
      <c r="FN173" s="13"/>
      <c r="FO173" s="13"/>
      <c r="FP173" s="13"/>
      <c r="FQ173" s="13"/>
      <c r="FR173" s="13"/>
      <c r="FS173" s="13"/>
      <c r="FT173" s="13"/>
      <c r="FU173" s="13"/>
      <c r="FV173" s="13"/>
      <c r="FW173" s="13"/>
      <c r="FX173" s="13"/>
      <c r="FY173" s="13"/>
      <c r="FZ173" s="13"/>
      <c r="GA173" s="13"/>
      <c r="GB173" s="13"/>
      <c r="GC173" s="13"/>
      <c r="GD173" s="13"/>
      <c r="GE173" s="13"/>
      <c r="GF173" s="13"/>
      <c r="GG173" s="13"/>
      <c r="GH173" s="13"/>
      <c r="GI173" s="13"/>
      <c r="GJ173" s="13"/>
      <c r="GK173" s="13"/>
      <c r="GL173" s="13"/>
      <c r="GM173" s="13"/>
      <c r="GN173" s="13"/>
      <c r="GO173" s="13"/>
      <c r="GP173" s="13"/>
      <c r="GQ173" s="13"/>
      <c r="GR173" s="13"/>
      <c r="GS173" s="13"/>
      <c r="GT173" s="13"/>
      <c r="GU173" s="13"/>
      <c r="GV173" s="13"/>
      <c r="GW173" s="13"/>
      <c r="GX173" s="13"/>
      <c r="GY173" s="13"/>
      <c r="GZ173" s="13"/>
      <c r="HA173" s="13"/>
      <c r="HB173" s="13"/>
      <c r="HC173" s="13"/>
      <c r="HD173" s="13"/>
      <c r="HE173" s="13"/>
      <c r="HF173" s="13"/>
      <c r="HG173" s="13"/>
      <c r="HH173" s="13"/>
      <c r="HI173" s="13"/>
      <c r="HJ173" s="13"/>
      <c r="HK173" s="13"/>
      <c r="HL173" s="13"/>
      <c r="HM173" s="13"/>
      <c r="HN173" s="13"/>
      <c r="HO173" s="13"/>
      <c r="HP173" s="13"/>
      <c r="HQ173" s="13"/>
      <c r="HR173" s="13"/>
      <c r="HS173" s="13"/>
      <c r="HT173" s="13"/>
      <c r="HU173" s="13"/>
      <c r="HV173" s="13"/>
      <c r="HW173" s="13"/>
      <c r="HX173" s="13"/>
      <c r="HY173" s="13"/>
      <c r="HZ173" s="13"/>
      <c r="IA173" s="13"/>
      <c r="IB173" s="13"/>
      <c r="IC173" s="13"/>
      <c r="ID173" s="13"/>
      <c r="IE173" s="13"/>
      <c r="IF173" s="13"/>
      <c r="IG173" s="13"/>
      <c r="IH173" s="13"/>
      <c r="II173" s="13"/>
      <c r="IJ173" s="13"/>
      <c r="IK173" s="13"/>
      <c r="IL173" s="13"/>
      <c r="IM173" s="13"/>
      <c r="IN173" s="13"/>
      <c r="IO173" s="13"/>
      <c r="IP173" s="13"/>
      <c r="IQ173" s="13"/>
      <c r="IR173" s="13"/>
      <c r="IS173" s="13"/>
      <c r="IT173" s="13"/>
      <c r="IU173" s="13"/>
    </row>
    <row r="174" spans="1:255" s="30" customFormat="1" ht="28.5" customHeight="1">
      <c r="A174" s="30">
        <v>169</v>
      </c>
      <c r="B174" s="30" t="s">
        <v>736</v>
      </c>
      <c r="C174" s="31">
        <v>44057</v>
      </c>
      <c r="D174" s="30" t="s">
        <v>716</v>
      </c>
      <c r="E174" s="15" t="s">
        <v>638</v>
      </c>
      <c r="F174" s="16">
        <v>201</v>
      </c>
      <c r="G174" s="15" t="s">
        <v>639</v>
      </c>
      <c r="H174" s="15" t="s">
        <v>640</v>
      </c>
      <c r="I174" s="32" t="s">
        <v>48</v>
      </c>
      <c r="J174" s="15" t="s">
        <v>641</v>
      </c>
      <c r="K174" s="16">
        <v>1</v>
      </c>
      <c r="L174" s="16">
        <v>1</v>
      </c>
      <c r="M174" s="16">
        <v>22</v>
      </c>
      <c r="N174" s="16">
        <v>408</v>
      </c>
      <c r="O174" s="87" t="s">
        <v>740</v>
      </c>
      <c r="P174" s="16" t="s">
        <v>721</v>
      </c>
      <c r="Q174" s="16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  <c r="HN174" s="13"/>
      <c r="HO174" s="13"/>
      <c r="HP174" s="13"/>
      <c r="HQ174" s="13"/>
      <c r="HR174" s="13"/>
      <c r="HS174" s="13"/>
      <c r="HT174" s="13"/>
      <c r="HU174" s="13"/>
      <c r="HV174" s="13"/>
      <c r="HW174" s="13"/>
      <c r="HX174" s="13"/>
      <c r="HY174" s="13"/>
      <c r="HZ174" s="13"/>
      <c r="IA174" s="13"/>
      <c r="IB174" s="13"/>
      <c r="IC174" s="13"/>
      <c r="ID174" s="13"/>
      <c r="IE174" s="13"/>
      <c r="IF174" s="13"/>
      <c r="IG174" s="13"/>
      <c r="IH174" s="13"/>
      <c r="II174" s="13"/>
      <c r="IJ174" s="13"/>
      <c r="IK174" s="13"/>
      <c r="IL174" s="13"/>
      <c r="IM174" s="13"/>
      <c r="IN174" s="13"/>
      <c r="IO174" s="13"/>
      <c r="IP174" s="13"/>
      <c r="IQ174" s="13"/>
      <c r="IR174" s="13"/>
      <c r="IS174" s="13"/>
      <c r="IT174" s="13"/>
      <c r="IU174" s="13"/>
    </row>
    <row r="175" spans="1:255" s="30" customFormat="1" ht="28.5" customHeight="1">
      <c r="A175" s="30">
        <v>170</v>
      </c>
      <c r="B175" s="30" t="s">
        <v>736</v>
      </c>
      <c r="C175" s="31">
        <v>44057</v>
      </c>
      <c r="D175" s="30" t="s">
        <v>716</v>
      </c>
      <c r="E175" s="15" t="s">
        <v>555</v>
      </c>
      <c r="F175" s="16">
        <v>403</v>
      </c>
      <c r="G175" s="15" t="s">
        <v>562</v>
      </c>
      <c r="H175" s="15" t="s">
        <v>563</v>
      </c>
      <c r="I175" s="32" t="s">
        <v>48</v>
      </c>
      <c r="J175" s="15" t="s">
        <v>564</v>
      </c>
      <c r="K175" s="16">
        <v>1</v>
      </c>
      <c r="L175" s="16">
        <v>17</v>
      </c>
      <c r="M175" s="16">
        <v>395</v>
      </c>
      <c r="N175" s="89" t="s">
        <v>826</v>
      </c>
      <c r="O175" s="87" t="s">
        <v>740</v>
      </c>
      <c r="P175" s="16" t="s">
        <v>708</v>
      </c>
      <c r="Q175" s="16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</row>
    <row r="176" spans="1:255" s="30" customFormat="1" ht="28.5" customHeight="1">
      <c r="A176" s="30">
        <v>171</v>
      </c>
      <c r="B176" s="30" t="s">
        <v>736</v>
      </c>
      <c r="C176" s="31">
        <v>44057</v>
      </c>
      <c r="D176" s="30" t="s">
        <v>716</v>
      </c>
      <c r="E176" s="15" t="s">
        <v>15</v>
      </c>
      <c r="F176" s="16">
        <v>319</v>
      </c>
      <c r="G176" s="15" t="s">
        <v>401</v>
      </c>
      <c r="H176" s="15" t="s">
        <v>402</v>
      </c>
      <c r="I176" s="32" t="s">
        <v>48</v>
      </c>
      <c r="J176" s="15" t="s">
        <v>403</v>
      </c>
      <c r="K176" s="16">
        <v>1</v>
      </c>
      <c r="L176" s="16">
        <v>5</v>
      </c>
      <c r="M176" s="16">
        <v>118</v>
      </c>
      <c r="N176" s="89" t="s">
        <v>803</v>
      </c>
      <c r="O176" s="87" t="s">
        <v>742</v>
      </c>
      <c r="P176" s="16" t="s">
        <v>56</v>
      </c>
      <c r="Q176" s="16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  <c r="HN176" s="13"/>
      <c r="HO176" s="13"/>
      <c r="HP176" s="13"/>
      <c r="HQ176" s="13"/>
      <c r="HR176" s="13"/>
      <c r="HS176" s="13"/>
      <c r="HT176" s="13"/>
      <c r="HU176" s="13"/>
      <c r="HV176" s="13"/>
      <c r="HW176" s="13"/>
      <c r="HX176" s="13"/>
      <c r="HY176" s="13"/>
      <c r="HZ176" s="13"/>
      <c r="IA176" s="13"/>
      <c r="IB176" s="13"/>
      <c r="IC176" s="13"/>
      <c r="ID176" s="13"/>
      <c r="IE176" s="13"/>
      <c r="IF176" s="13"/>
      <c r="IG176" s="13"/>
      <c r="IH176" s="13"/>
      <c r="II176" s="13"/>
      <c r="IJ176" s="13"/>
      <c r="IK176" s="13"/>
      <c r="IL176" s="13"/>
      <c r="IM176" s="13"/>
      <c r="IN176" s="13"/>
      <c r="IO176" s="13"/>
      <c r="IP176" s="13"/>
      <c r="IQ176" s="13"/>
      <c r="IR176" s="13"/>
      <c r="IS176" s="13"/>
      <c r="IT176" s="13"/>
      <c r="IU176" s="13"/>
    </row>
    <row r="177" spans="1:256" s="30" customFormat="1" ht="28.5" customHeight="1">
      <c r="A177" s="30">
        <v>172</v>
      </c>
      <c r="B177" s="30" t="s">
        <v>736</v>
      </c>
      <c r="C177" s="31">
        <v>44057</v>
      </c>
      <c r="D177" s="30" t="s">
        <v>716</v>
      </c>
      <c r="E177" s="15" t="s">
        <v>198</v>
      </c>
      <c r="F177" s="16">
        <v>101</v>
      </c>
      <c r="G177" s="15" t="s">
        <v>199</v>
      </c>
      <c r="H177" s="15" t="s">
        <v>200</v>
      </c>
      <c r="I177" s="32" t="s">
        <v>712</v>
      </c>
      <c r="J177" s="15" t="s">
        <v>201</v>
      </c>
      <c r="K177" s="16">
        <v>1</v>
      </c>
      <c r="L177" s="16">
        <v>1</v>
      </c>
      <c r="M177" s="16">
        <v>52</v>
      </c>
      <c r="N177" s="91" t="s">
        <v>751</v>
      </c>
      <c r="O177" s="87" t="s">
        <v>742</v>
      </c>
      <c r="P177" s="16" t="s">
        <v>709</v>
      </c>
      <c r="Q177" s="16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  <c r="HN177" s="13"/>
      <c r="HO177" s="13"/>
      <c r="HP177" s="13"/>
      <c r="HQ177" s="13"/>
      <c r="HR177" s="13"/>
      <c r="HS177" s="13"/>
      <c r="HT177" s="13"/>
      <c r="HU177" s="13"/>
      <c r="HV177" s="13"/>
      <c r="HW177" s="13"/>
      <c r="HX177" s="13"/>
      <c r="HY177" s="13"/>
      <c r="HZ177" s="13"/>
      <c r="IA177" s="13"/>
      <c r="IB177" s="13"/>
      <c r="IC177" s="13"/>
      <c r="ID177" s="13"/>
      <c r="IE177" s="13"/>
      <c r="IF177" s="13"/>
      <c r="IG177" s="13"/>
      <c r="IH177" s="13"/>
      <c r="II177" s="13"/>
      <c r="IJ177" s="13"/>
      <c r="IK177" s="13"/>
      <c r="IL177" s="13"/>
      <c r="IM177" s="13"/>
      <c r="IN177" s="13"/>
      <c r="IO177" s="13"/>
      <c r="IP177" s="13"/>
      <c r="IQ177" s="13"/>
      <c r="IR177" s="13"/>
      <c r="IS177" s="13"/>
      <c r="IT177" s="13"/>
      <c r="IU177" s="13"/>
      <c r="IV177" s="13"/>
    </row>
    <row r="178" spans="1:256" s="30" customFormat="1" ht="28.5" customHeight="1">
      <c r="A178" s="30">
        <v>173</v>
      </c>
      <c r="B178" s="30" t="s">
        <v>737</v>
      </c>
      <c r="C178" s="31">
        <v>44058</v>
      </c>
      <c r="D178" s="30" t="s">
        <v>713</v>
      </c>
      <c r="E178" s="15" t="s">
        <v>650</v>
      </c>
      <c r="F178" s="16">
        <v>150</v>
      </c>
      <c r="G178" s="15" t="s">
        <v>651</v>
      </c>
      <c r="H178" s="15" t="s">
        <v>652</v>
      </c>
      <c r="I178" s="32" t="s">
        <v>48</v>
      </c>
      <c r="J178" s="15" t="s">
        <v>653</v>
      </c>
      <c r="K178" s="16">
        <v>1</v>
      </c>
      <c r="L178" s="16">
        <v>1</v>
      </c>
      <c r="M178" s="16">
        <v>25</v>
      </c>
      <c r="N178" s="89">
        <v>201</v>
      </c>
      <c r="O178" s="89" t="s">
        <v>741</v>
      </c>
      <c r="P178" s="16" t="s">
        <v>703</v>
      </c>
      <c r="Q178" s="16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  <c r="HN178" s="13"/>
      <c r="HO178" s="13"/>
      <c r="HP178" s="13"/>
      <c r="HQ178" s="13"/>
      <c r="HR178" s="13"/>
      <c r="HS178" s="13"/>
      <c r="HT178" s="13"/>
      <c r="HU178" s="13"/>
      <c r="HV178" s="13"/>
      <c r="HW178" s="13"/>
      <c r="HX178" s="13"/>
      <c r="HY178" s="13"/>
      <c r="HZ178" s="13"/>
      <c r="IA178" s="13"/>
      <c r="IB178" s="13"/>
      <c r="IC178" s="13"/>
      <c r="ID178" s="13"/>
      <c r="IE178" s="13"/>
      <c r="IF178" s="13"/>
      <c r="IG178" s="13"/>
      <c r="IH178" s="13"/>
      <c r="II178" s="13"/>
      <c r="IJ178" s="13"/>
      <c r="IK178" s="13"/>
      <c r="IL178" s="13"/>
      <c r="IM178" s="13"/>
      <c r="IN178" s="13"/>
      <c r="IO178" s="13"/>
      <c r="IP178" s="13"/>
      <c r="IQ178" s="13"/>
      <c r="IR178" s="13"/>
      <c r="IS178" s="13"/>
      <c r="IT178" s="13"/>
      <c r="IU178" s="13"/>
    </row>
    <row r="179" spans="1:256" s="30" customFormat="1" ht="28.5" customHeight="1">
      <c r="A179" s="30">
        <v>174</v>
      </c>
      <c r="B179" s="30" t="s">
        <v>737</v>
      </c>
      <c r="C179" s="31">
        <v>44058</v>
      </c>
      <c r="D179" s="30" t="s">
        <v>713</v>
      </c>
      <c r="E179" s="15" t="s">
        <v>650</v>
      </c>
      <c r="F179" s="16">
        <v>162</v>
      </c>
      <c r="G179" s="15" t="s">
        <v>657</v>
      </c>
      <c r="H179" s="15" t="s">
        <v>658</v>
      </c>
      <c r="I179" s="32" t="s">
        <v>48</v>
      </c>
      <c r="J179" s="15" t="s">
        <v>659</v>
      </c>
      <c r="K179" s="16">
        <v>1</v>
      </c>
      <c r="L179" s="16">
        <v>22</v>
      </c>
      <c r="M179" s="16">
        <v>506</v>
      </c>
      <c r="N179" s="89" t="s">
        <v>827</v>
      </c>
      <c r="O179" s="89" t="s">
        <v>741</v>
      </c>
      <c r="P179" s="16" t="s">
        <v>703</v>
      </c>
      <c r="Q179" s="16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3"/>
      <c r="EI179" s="13"/>
      <c r="EJ179" s="13"/>
      <c r="EK179" s="13"/>
      <c r="EL179" s="13"/>
      <c r="EM179" s="13"/>
      <c r="EN179" s="13"/>
      <c r="EO179" s="13"/>
      <c r="EP179" s="13"/>
      <c r="EQ179" s="13"/>
      <c r="ER179" s="13"/>
      <c r="ES179" s="13"/>
      <c r="ET179" s="13"/>
      <c r="EU179" s="13"/>
      <c r="EV179" s="13"/>
      <c r="EW179" s="13"/>
      <c r="EX179" s="13"/>
      <c r="EY179" s="13"/>
      <c r="EZ179" s="13"/>
      <c r="FA179" s="13"/>
      <c r="FB179" s="13"/>
      <c r="FC179" s="13"/>
      <c r="FD179" s="13"/>
      <c r="FE179" s="13"/>
      <c r="FF179" s="13"/>
      <c r="FG179" s="13"/>
      <c r="FH179" s="13"/>
      <c r="FI179" s="13"/>
      <c r="FJ179" s="13"/>
      <c r="FK179" s="13"/>
      <c r="FL179" s="13"/>
      <c r="FM179" s="13"/>
      <c r="FN179" s="13"/>
      <c r="FO179" s="13"/>
      <c r="FP179" s="13"/>
      <c r="FQ179" s="13"/>
      <c r="FR179" s="13"/>
      <c r="FS179" s="13"/>
      <c r="FT179" s="13"/>
      <c r="FU179" s="13"/>
      <c r="FV179" s="13"/>
      <c r="FW179" s="13"/>
      <c r="FX179" s="13"/>
      <c r="FY179" s="13"/>
      <c r="FZ179" s="13"/>
      <c r="GA179" s="13"/>
      <c r="GB179" s="13"/>
      <c r="GC179" s="13"/>
      <c r="GD179" s="13"/>
      <c r="GE179" s="13"/>
      <c r="GF179" s="13"/>
      <c r="GG179" s="13"/>
      <c r="GH179" s="13"/>
      <c r="GI179" s="13"/>
      <c r="GJ179" s="13"/>
      <c r="GK179" s="13"/>
      <c r="GL179" s="13"/>
      <c r="GM179" s="13"/>
      <c r="GN179" s="13"/>
      <c r="GO179" s="13"/>
      <c r="GP179" s="13"/>
      <c r="GQ179" s="13"/>
      <c r="GR179" s="13"/>
      <c r="GS179" s="13"/>
      <c r="GT179" s="13"/>
      <c r="GU179" s="13"/>
      <c r="GV179" s="13"/>
      <c r="GW179" s="13"/>
      <c r="GX179" s="13"/>
      <c r="GY179" s="13"/>
      <c r="GZ179" s="13"/>
      <c r="HA179" s="13"/>
      <c r="HB179" s="13"/>
      <c r="HC179" s="13"/>
      <c r="HD179" s="13"/>
      <c r="HE179" s="13"/>
      <c r="HF179" s="13"/>
      <c r="HG179" s="13"/>
      <c r="HH179" s="13"/>
      <c r="HI179" s="13"/>
      <c r="HJ179" s="13"/>
      <c r="HK179" s="13"/>
      <c r="HL179" s="13"/>
      <c r="HM179" s="13"/>
      <c r="HN179" s="13"/>
      <c r="HO179" s="13"/>
      <c r="HP179" s="13"/>
      <c r="HQ179" s="13"/>
      <c r="HR179" s="13"/>
      <c r="HS179" s="13"/>
      <c r="HT179" s="13"/>
      <c r="HU179" s="13"/>
      <c r="HV179" s="13"/>
      <c r="HW179" s="13"/>
      <c r="HX179" s="13"/>
      <c r="HY179" s="13"/>
      <c r="HZ179" s="13"/>
      <c r="IA179" s="13"/>
      <c r="IB179" s="13"/>
      <c r="IC179" s="13"/>
      <c r="ID179" s="13"/>
      <c r="IE179" s="13"/>
      <c r="IF179" s="13"/>
      <c r="IG179" s="13"/>
      <c r="IH179" s="13"/>
      <c r="II179" s="13"/>
      <c r="IJ179" s="13"/>
      <c r="IK179" s="13"/>
      <c r="IL179" s="13"/>
      <c r="IM179" s="13"/>
      <c r="IN179" s="13"/>
      <c r="IO179" s="13"/>
      <c r="IP179" s="13"/>
      <c r="IQ179" s="13"/>
      <c r="IR179" s="13"/>
      <c r="IS179" s="13"/>
      <c r="IT179" s="13"/>
      <c r="IU179" s="13"/>
    </row>
    <row r="180" spans="1:256" s="30" customFormat="1" ht="28.5" customHeight="1">
      <c r="A180" s="30">
        <v>175</v>
      </c>
      <c r="B180" s="30" t="s">
        <v>737</v>
      </c>
      <c r="C180" s="31">
        <v>44058</v>
      </c>
      <c r="D180" s="30" t="s">
        <v>713</v>
      </c>
      <c r="E180" s="15" t="s">
        <v>435</v>
      </c>
      <c r="F180" s="16">
        <v>301</v>
      </c>
      <c r="G180" s="15" t="s">
        <v>436</v>
      </c>
      <c r="H180" s="15" t="s">
        <v>437</v>
      </c>
      <c r="I180" s="32" t="s">
        <v>48</v>
      </c>
      <c r="J180" s="15" t="s">
        <v>438</v>
      </c>
      <c r="K180" s="16">
        <v>1</v>
      </c>
      <c r="L180" s="16">
        <v>3</v>
      </c>
      <c r="M180" s="16">
        <v>65</v>
      </c>
      <c r="N180" s="89" t="s">
        <v>798</v>
      </c>
      <c r="O180" s="87" t="s">
        <v>742</v>
      </c>
      <c r="P180" s="16" t="s">
        <v>708</v>
      </c>
      <c r="Q180" s="16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</row>
    <row r="181" spans="1:256" s="30" customFormat="1" ht="28.5" customHeight="1">
      <c r="A181" s="30">
        <v>176</v>
      </c>
      <c r="B181" s="30" t="s">
        <v>737</v>
      </c>
      <c r="C181" s="31">
        <v>44058</v>
      </c>
      <c r="D181" s="30" t="s">
        <v>713</v>
      </c>
      <c r="E181" s="15" t="s">
        <v>15</v>
      </c>
      <c r="F181" s="16">
        <v>226</v>
      </c>
      <c r="G181" s="15" t="s">
        <v>371</v>
      </c>
      <c r="H181" s="15" t="s">
        <v>372</v>
      </c>
      <c r="I181" s="32" t="s">
        <v>712</v>
      </c>
      <c r="J181" s="15" t="s">
        <v>373</v>
      </c>
      <c r="K181" s="16">
        <v>1</v>
      </c>
      <c r="L181" s="16">
        <v>1</v>
      </c>
      <c r="M181" s="16">
        <v>55</v>
      </c>
      <c r="N181" s="91" t="s">
        <v>784</v>
      </c>
      <c r="O181" s="87" t="s">
        <v>742</v>
      </c>
      <c r="P181" s="16" t="s">
        <v>56</v>
      </c>
      <c r="Q181" s="16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3"/>
      <c r="EI181" s="13"/>
      <c r="EJ181" s="13"/>
      <c r="EK181" s="13"/>
      <c r="EL181" s="13"/>
      <c r="EM181" s="13"/>
      <c r="EN181" s="13"/>
      <c r="EO181" s="13"/>
      <c r="EP181" s="13"/>
      <c r="EQ181" s="13"/>
      <c r="ER181" s="13"/>
      <c r="ES181" s="13"/>
      <c r="ET181" s="13"/>
      <c r="EU181" s="13"/>
      <c r="EV181" s="13"/>
      <c r="EW181" s="13"/>
      <c r="EX181" s="13"/>
      <c r="EY181" s="13"/>
      <c r="EZ181" s="13"/>
      <c r="FA181" s="13"/>
      <c r="FB181" s="13"/>
      <c r="FC181" s="13"/>
      <c r="FD181" s="13"/>
      <c r="FE181" s="13"/>
      <c r="FF181" s="13"/>
      <c r="FG181" s="13"/>
      <c r="FH181" s="13"/>
      <c r="FI181" s="13"/>
      <c r="FJ181" s="13"/>
      <c r="FK181" s="13"/>
      <c r="FL181" s="13"/>
      <c r="FM181" s="13"/>
      <c r="FN181" s="13"/>
      <c r="FO181" s="13"/>
      <c r="FP181" s="13"/>
      <c r="FQ181" s="13"/>
      <c r="FR181" s="13"/>
      <c r="FS181" s="13"/>
      <c r="FT181" s="13"/>
      <c r="FU181" s="13"/>
      <c r="FV181" s="13"/>
      <c r="FW181" s="13"/>
      <c r="FX181" s="13"/>
      <c r="FY181" s="13"/>
      <c r="FZ181" s="13"/>
      <c r="GA181" s="13"/>
      <c r="GB181" s="13"/>
      <c r="GC181" s="13"/>
      <c r="GD181" s="13"/>
      <c r="GE181" s="13"/>
      <c r="GF181" s="13"/>
      <c r="GG181" s="13"/>
      <c r="GH181" s="13"/>
      <c r="GI181" s="13"/>
      <c r="GJ181" s="13"/>
      <c r="GK181" s="13"/>
      <c r="GL181" s="13"/>
      <c r="GM181" s="13"/>
      <c r="GN181" s="13"/>
      <c r="GO181" s="13"/>
      <c r="GP181" s="13"/>
      <c r="GQ181" s="13"/>
      <c r="GR181" s="13"/>
      <c r="GS181" s="13"/>
      <c r="GT181" s="13"/>
      <c r="GU181" s="13"/>
      <c r="GV181" s="13"/>
      <c r="GW181" s="13"/>
      <c r="GX181" s="13"/>
      <c r="GY181" s="13"/>
      <c r="GZ181" s="13"/>
      <c r="HA181" s="13"/>
      <c r="HB181" s="13"/>
      <c r="HC181" s="13"/>
      <c r="HD181" s="13"/>
      <c r="HE181" s="13"/>
      <c r="HF181" s="13"/>
      <c r="HG181" s="13"/>
      <c r="HH181" s="13"/>
      <c r="HI181" s="13"/>
      <c r="HJ181" s="13"/>
      <c r="HK181" s="13"/>
      <c r="HL181" s="13"/>
      <c r="HM181" s="13"/>
      <c r="HN181" s="13"/>
      <c r="HO181" s="13"/>
      <c r="HP181" s="13"/>
      <c r="HQ181" s="13"/>
      <c r="HR181" s="13"/>
      <c r="HS181" s="13"/>
      <c r="HT181" s="13"/>
      <c r="HU181" s="13"/>
      <c r="HV181" s="13"/>
      <c r="HW181" s="13"/>
      <c r="HX181" s="13"/>
      <c r="HY181" s="13"/>
      <c r="HZ181" s="13"/>
      <c r="IA181" s="13"/>
      <c r="IB181" s="13"/>
      <c r="IC181" s="13"/>
      <c r="ID181" s="13"/>
      <c r="IE181" s="13"/>
      <c r="IF181" s="13"/>
      <c r="IG181" s="13"/>
      <c r="IH181" s="13"/>
      <c r="II181" s="13"/>
      <c r="IJ181" s="13"/>
      <c r="IK181" s="13"/>
      <c r="IL181" s="13"/>
      <c r="IM181" s="13"/>
      <c r="IN181" s="13"/>
      <c r="IO181" s="13"/>
      <c r="IP181" s="13"/>
      <c r="IQ181" s="13"/>
      <c r="IR181" s="13"/>
      <c r="IS181" s="13"/>
      <c r="IT181" s="13"/>
      <c r="IU181" s="13"/>
    </row>
    <row r="182" spans="1:256" s="30" customFormat="1" ht="28.5" customHeight="1">
      <c r="A182" s="30">
        <v>177</v>
      </c>
      <c r="B182" s="30" t="s">
        <v>737</v>
      </c>
      <c r="C182" s="31">
        <v>44058</v>
      </c>
      <c r="D182" s="30" t="s">
        <v>714</v>
      </c>
      <c r="E182" s="15" t="s">
        <v>452</v>
      </c>
      <c r="F182" s="16">
        <v>361</v>
      </c>
      <c r="G182" s="15" t="s">
        <v>459</v>
      </c>
      <c r="H182" s="15" t="s">
        <v>460</v>
      </c>
      <c r="I182" s="32" t="s">
        <v>48</v>
      </c>
      <c r="J182" s="15" t="s">
        <v>739</v>
      </c>
      <c r="K182" s="16">
        <v>1</v>
      </c>
      <c r="L182" s="16">
        <v>33</v>
      </c>
      <c r="M182" s="16">
        <v>672</v>
      </c>
      <c r="N182" s="16" t="s">
        <v>828</v>
      </c>
      <c r="O182" s="87" t="s">
        <v>740</v>
      </c>
      <c r="P182" s="16" t="s">
        <v>703</v>
      </c>
      <c r="Q182" s="16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3"/>
      <c r="EG182" s="13"/>
      <c r="EH182" s="13"/>
      <c r="EI182" s="13"/>
      <c r="EJ182" s="13"/>
      <c r="EK182" s="13"/>
      <c r="EL182" s="13"/>
      <c r="EM182" s="13"/>
      <c r="EN182" s="13"/>
      <c r="EO182" s="13"/>
      <c r="EP182" s="13"/>
      <c r="EQ182" s="13"/>
      <c r="ER182" s="13"/>
      <c r="ES182" s="13"/>
      <c r="ET182" s="13"/>
      <c r="EU182" s="13"/>
      <c r="EV182" s="13"/>
      <c r="EW182" s="13"/>
      <c r="EX182" s="13"/>
      <c r="EY182" s="13"/>
      <c r="EZ182" s="13"/>
      <c r="FA182" s="13"/>
      <c r="FB182" s="13"/>
      <c r="FC182" s="13"/>
      <c r="FD182" s="13"/>
      <c r="FE182" s="13"/>
      <c r="FF182" s="13"/>
      <c r="FG182" s="13"/>
      <c r="FH182" s="13"/>
      <c r="FI182" s="13"/>
      <c r="FJ182" s="13"/>
      <c r="FK182" s="13"/>
      <c r="FL182" s="13"/>
      <c r="FM182" s="13"/>
      <c r="FN182" s="13"/>
      <c r="FO182" s="13"/>
      <c r="FP182" s="13"/>
      <c r="FQ182" s="13"/>
      <c r="FR182" s="13"/>
      <c r="FS182" s="13"/>
      <c r="FT182" s="13"/>
      <c r="FU182" s="13"/>
      <c r="FV182" s="13"/>
      <c r="FW182" s="13"/>
      <c r="FX182" s="13"/>
      <c r="FY182" s="13"/>
      <c r="FZ182" s="13"/>
      <c r="GA182" s="13"/>
      <c r="GB182" s="13"/>
      <c r="GC182" s="13"/>
      <c r="GD182" s="13"/>
      <c r="GE182" s="13"/>
      <c r="GF182" s="13"/>
      <c r="GG182" s="13"/>
      <c r="GH182" s="13"/>
      <c r="GI182" s="13"/>
      <c r="GJ182" s="13"/>
      <c r="GK182" s="13"/>
      <c r="GL182" s="13"/>
      <c r="GM182" s="13"/>
      <c r="GN182" s="13"/>
      <c r="GO182" s="13"/>
      <c r="GP182" s="13"/>
      <c r="GQ182" s="13"/>
      <c r="GR182" s="13"/>
      <c r="GS182" s="13"/>
      <c r="GT182" s="13"/>
      <c r="GU182" s="13"/>
      <c r="GV182" s="13"/>
      <c r="GW182" s="13"/>
      <c r="GX182" s="13"/>
      <c r="GY182" s="13"/>
      <c r="GZ182" s="13"/>
      <c r="HA182" s="13"/>
      <c r="HB182" s="13"/>
      <c r="HC182" s="13"/>
      <c r="HD182" s="13"/>
      <c r="HE182" s="13"/>
      <c r="HF182" s="13"/>
      <c r="HG182" s="13"/>
      <c r="HH182" s="13"/>
      <c r="HI182" s="13"/>
      <c r="HJ182" s="13"/>
      <c r="HK182" s="13"/>
      <c r="HL182" s="13"/>
      <c r="HM182" s="13"/>
      <c r="HN182" s="13"/>
      <c r="HO182" s="13"/>
      <c r="HP182" s="13"/>
      <c r="HQ182" s="13"/>
      <c r="HR182" s="13"/>
      <c r="HS182" s="13"/>
      <c r="HT182" s="13"/>
      <c r="HU182" s="13"/>
      <c r="HV182" s="13"/>
      <c r="HW182" s="13"/>
      <c r="HX182" s="13"/>
      <c r="HY182" s="13"/>
      <c r="HZ182" s="13"/>
      <c r="IA182" s="13"/>
      <c r="IB182" s="13"/>
      <c r="IC182" s="13"/>
      <c r="ID182" s="13"/>
      <c r="IE182" s="13"/>
      <c r="IF182" s="13"/>
      <c r="IG182" s="13"/>
      <c r="IH182" s="13"/>
      <c r="II182" s="13"/>
      <c r="IJ182" s="13"/>
      <c r="IK182" s="13"/>
      <c r="IL182" s="13"/>
      <c r="IM182" s="13"/>
      <c r="IN182" s="13"/>
      <c r="IO182" s="13"/>
      <c r="IP182" s="13"/>
      <c r="IQ182" s="13"/>
      <c r="IR182" s="13"/>
      <c r="IS182" s="13"/>
      <c r="IT182" s="13"/>
      <c r="IU182" s="13"/>
      <c r="IV182" s="32"/>
    </row>
    <row r="183" spans="1:256" s="30" customFormat="1" ht="28.5" customHeight="1">
      <c r="A183" s="30">
        <v>178</v>
      </c>
      <c r="B183" s="30" t="s">
        <v>737</v>
      </c>
      <c r="C183" s="31">
        <v>44058</v>
      </c>
      <c r="D183" s="30" t="s">
        <v>716</v>
      </c>
      <c r="E183" s="15" t="s">
        <v>607</v>
      </c>
      <c r="F183" s="16">
        <v>201</v>
      </c>
      <c r="G183" s="15" t="s">
        <v>608</v>
      </c>
      <c r="H183" s="15" t="s">
        <v>60</v>
      </c>
      <c r="I183" s="32" t="s">
        <v>48</v>
      </c>
      <c r="J183" s="15" t="s">
        <v>609</v>
      </c>
      <c r="K183" s="16">
        <v>1</v>
      </c>
      <c r="L183" s="16">
        <v>7</v>
      </c>
      <c r="M183" s="16">
        <v>149</v>
      </c>
      <c r="N183" s="16" t="s">
        <v>831</v>
      </c>
      <c r="O183" s="89" t="s">
        <v>741</v>
      </c>
      <c r="P183" s="16" t="s">
        <v>721</v>
      </c>
      <c r="Q183" s="16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3"/>
      <c r="EI183" s="13"/>
      <c r="EJ183" s="13"/>
      <c r="EK183" s="13"/>
      <c r="EL183" s="13"/>
      <c r="EM183" s="13"/>
      <c r="EN183" s="13"/>
      <c r="EO183" s="13"/>
      <c r="EP183" s="13"/>
      <c r="EQ183" s="13"/>
      <c r="ER183" s="13"/>
      <c r="ES183" s="13"/>
      <c r="ET183" s="13"/>
      <c r="EU183" s="13"/>
      <c r="EV183" s="13"/>
      <c r="EW183" s="13"/>
      <c r="EX183" s="13"/>
      <c r="EY183" s="13"/>
      <c r="EZ183" s="13"/>
      <c r="FA183" s="13"/>
      <c r="FB183" s="13"/>
      <c r="FC183" s="13"/>
      <c r="FD183" s="13"/>
      <c r="FE183" s="13"/>
      <c r="FF183" s="13"/>
      <c r="FG183" s="13"/>
      <c r="FH183" s="13"/>
      <c r="FI183" s="13"/>
      <c r="FJ183" s="13"/>
      <c r="FK183" s="13"/>
      <c r="FL183" s="13"/>
      <c r="FM183" s="13"/>
      <c r="FN183" s="13"/>
      <c r="FO183" s="13"/>
      <c r="FP183" s="13"/>
      <c r="FQ183" s="13"/>
      <c r="FR183" s="13"/>
      <c r="FS183" s="13"/>
      <c r="FT183" s="13"/>
      <c r="FU183" s="13"/>
      <c r="FV183" s="13"/>
      <c r="FW183" s="13"/>
      <c r="FX183" s="13"/>
      <c r="FY183" s="13"/>
      <c r="FZ183" s="13"/>
      <c r="GA183" s="13"/>
      <c r="GB183" s="13"/>
      <c r="GC183" s="13"/>
      <c r="GD183" s="13"/>
      <c r="GE183" s="13"/>
      <c r="GF183" s="13"/>
      <c r="GG183" s="13"/>
      <c r="GH183" s="13"/>
      <c r="GI183" s="13"/>
      <c r="GJ183" s="13"/>
      <c r="GK183" s="13"/>
      <c r="GL183" s="13"/>
      <c r="GM183" s="13"/>
      <c r="GN183" s="13"/>
      <c r="GO183" s="13"/>
      <c r="GP183" s="13"/>
      <c r="GQ183" s="13"/>
      <c r="GR183" s="13"/>
      <c r="GS183" s="13"/>
      <c r="GT183" s="13"/>
      <c r="GU183" s="13"/>
      <c r="GV183" s="13"/>
      <c r="GW183" s="13"/>
      <c r="GX183" s="13"/>
      <c r="GY183" s="13"/>
      <c r="GZ183" s="13"/>
      <c r="HA183" s="13"/>
      <c r="HB183" s="13"/>
      <c r="HC183" s="13"/>
      <c r="HD183" s="13"/>
      <c r="HE183" s="13"/>
      <c r="HF183" s="13"/>
      <c r="HG183" s="13"/>
      <c r="HH183" s="13"/>
      <c r="HI183" s="13"/>
      <c r="HJ183" s="13"/>
      <c r="HK183" s="13"/>
      <c r="HL183" s="13"/>
      <c r="HM183" s="13"/>
      <c r="HN183" s="13"/>
      <c r="HO183" s="13"/>
      <c r="HP183" s="13"/>
      <c r="HQ183" s="13"/>
      <c r="HR183" s="13"/>
      <c r="HS183" s="13"/>
      <c r="HT183" s="13"/>
      <c r="HU183" s="13"/>
      <c r="HV183" s="13"/>
      <c r="HW183" s="13"/>
      <c r="HX183" s="13"/>
      <c r="HY183" s="13"/>
      <c r="HZ183" s="13"/>
      <c r="IA183" s="13"/>
      <c r="IB183" s="13"/>
      <c r="IC183" s="13"/>
      <c r="ID183" s="13"/>
      <c r="IE183" s="13"/>
      <c r="IF183" s="13"/>
      <c r="IG183" s="13"/>
      <c r="IH183" s="13"/>
      <c r="II183" s="13"/>
      <c r="IJ183" s="13"/>
      <c r="IK183" s="13"/>
      <c r="IL183" s="13"/>
      <c r="IM183" s="13"/>
      <c r="IN183" s="13"/>
      <c r="IO183" s="13"/>
      <c r="IP183" s="13"/>
      <c r="IQ183" s="13"/>
      <c r="IR183" s="13"/>
      <c r="IS183" s="13"/>
      <c r="IT183" s="13"/>
      <c r="IU183" s="13"/>
      <c r="IV183" s="34"/>
    </row>
    <row r="184" spans="1:256" s="30" customFormat="1" ht="28.5" customHeight="1">
      <c r="A184" s="30">
        <v>179</v>
      </c>
      <c r="B184" s="30" t="s">
        <v>737</v>
      </c>
      <c r="C184" s="31">
        <v>44058</v>
      </c>
      <c r="D184" s="30" t="s">
        <v>716</v>
      </c>
      <c r="E184" s="15" t="s">
        <v>58</v>
      </c>
      <c r="F184" s="16">
        <v>202</v>
      </c>
      <c r="G184" s="15" t="s">
        <v>62</v>
      </c>
      <c r="H184" s="15" t="s">
        <v>63</v>
      </c>
      <c r="I184" s="32" t="s">
        <v>47</v>
      </c>
      <c r="J184" s="15" t="s">
        <v>64</v>
      </c>
      <c r="K184" s="16">
        <v>1</v>
      </c>
      <c r="L184" s="16">
        <v>3</v>
      </c>
      <c r="M184" s="16">
        <v>57</v>
      </c>
      <c r="N184" s="16" t="s">
        <v>830</v>
      </c>
      <c r="O184" s="89" t="s">
        <v>741</v>
      </c>
      <c r="P184" s="16" t="s">
        <v>706</v>
      </c>
      <c r="Q184" s="16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  <c r="FF184" s="13"/>
      <c r="FG184" s="13"/>
      <c r="FH184" s="13"/>
      <c r="FI184" s="13"/>
      <c r="FJ184" s="13"/>
      <c r="FK184" s="13"/>
      <c r="FL184" s="13"/>
      <c r="FM184" s="13"/>
      <c r="FN184" s="13"/>
      <c r="FO184" s="13"/>
      <c r="FP184" s="13"/>
      <c r="FQ184" s="13"/>
      <c r="FR184" s="13"/>
      <c r="FS184" s="13"/>
      <c r="FT184" s="13"/>
      <c r="FU184" s="13"/>
      <c r="FV184" s="13"/>
      <c r="FW184" s="13"/>
      <c r="FX184" s="13"/>
      <c r="FY184" s="13"/>
      <c r="FZ184" s="13"/>
      <c r="GA184" s="13"/>
      <c r="GB184" s="13"/>
      <c r="GC184" s="13"/>
      <c r="GD184" s="13"/>
      <c r="GE184" s="13"/>
      <c r="GF184" s="13"/>
      <c r="GG184" s="13"/>
      <c r="GH184" s="13"/>
      <c r="GI184" s="13"/>
      <c r="GJ184" s="13"/>
      <c r="GK184" s="13"/>
      <c r="GL184" s="13"/>
      <c r="GM184" s="13"/>
      <c r="GN184" s="13"/>
      <c r="GO184" s="13"/>
      <c r="GP184" s="13"/>
      <c r="GQ184" s="13"/>
      <c r="GR184" s="13"/>
      <c r="GS184" s="13"/>
      <c r="GT184" s="13"/>
      <c r="GU184" s="13"/>
      <c r="GV184" s="13"/>
      <c r="GW184" s="13"/>
      <c r="GX184" s="13"/>
      <c r="GY184" s="13"/>
      <c r="GZ184" s="13"/>
      <c r="HA184" s="13"/>
      <c r="HB184" s="13"/>
      <c r="HC184" s="13"/>
      <c r="HD184" s="13"/>
      <c r="HE184" s="13"/>
      <c r="HF184" s="13"/>
      <c r="HG184" s="13"/>
      <c r="HH184" s="13"/>
      <c r="HI184" s="13"/>
      <c r="HJ184" s="13"/>
      <c r="HK184" s="13"/>
      <c r="HL184" s="13"/>
      <c r="HM184" s="13"/>
      <c r="HN184" s="13"/>
      <c r="HO184" s="13"/>
      <c r="HP184" s="13"/>
      <c r="HQ184" s="13"/>
      <c r="HR184" s="13"/>
      <c r="HS184" s="13"/>
      <c r="HT184" s="13"/>
      <c r="HU184" s="13"/>
      <c r="HV184" s="13"/>
      <c r="HW184" s="13"/>
      <c r="HX184" s="13"/>
      <c r="HY184" s="13"/>
      <c r="HZ184" s="13"/>
      <c r="IA184" s="13"/>
      <c r="IB184" s="13"/>
      <c r="IC184" s="13"/>
      <c r="ID184" s="13"/>
      <c r="IE184" s="13"/>
      <c r="IF184" s="13"/>
      <c r="IG184" s="13"/>
      <c r="IH184" s="13"/>
      <c r="II184" s="13"/>
      <c r="IJ184" s="13"/>
      <c r="IK184" s="13"/>
      <c r="IL184" s="13"/>
      <c r="IM184" s="13"/>
      <c r="IN184" s="13"/>
      <c r="IO184" s="13"/>
      <c r="IP184" s="13"/>
      <c r="IQ184" s="13"/>
      <c r="IR184" s="13"/>
      <c r="IS184" s="13"/>
      <c r="IT184" s="13"/>
      <c r="IU184" s="13"/>
    </row>
    <row r="185" spans="1:256" s="30" customFormat="1" ht="28.5" customHeight="1">
      <c r="A185" s="30">
        <v>180</v>
      </c>
      <c r="B185" s="30" t="s">
        <v>737</v>
      </c>
      <c r="C185" s="31">
        <v>44058</v>
      </c>
      <c r="D185" s="30" t="s">
        <v>716</v>
      </c>
      <c r="E185" s="15" t="s">
        <v>58</v>
      </c>
      <c r="F185" s="16">
        <v>201</v>
      </c>
      <c r="G185" s="15" t="s">
        <v>59</v>
      </c>
      <c r="H185" s="15" t="s">
        <v>60</v>
      </c>
      <c r="I185" s="32" t="s">
        <v>47</v>
      </c>
      <c r="J185" s="15" t="s">
        <v>61</v>
      </c>
      <c r="K185" s="16">
        <v>1</v>
      </c>
      <c r="L185" s="16">
        <v>14</v>
      </c>
      <c r="M185" s="16">
        <v>309</v>
      </c>
      <c r="N185" s="89" t="s">
        <v>829</v>
      </c>
      <c r="O185" s="89" t="s">
        <v>741</v>
      </c>
      <c r="P185" s="16" t="s">
        <v>706</v>
      </c>
      <c r="Q185" s="16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</row>
    <row r="186" spans="1:256" s="30" customFormat="1" ht="28.5" customHeight="1">
      <c r="A186" s="30">
        <v>181</v>
      </c>
      <c r="B186" s="30" t="s">
        <v>737</v>
      </c>
      <c r="C186" s="31">
        <v>44058</v>
      </c>
      <c r="D186" s="30" t="s">
        <v>716</v>
      </c>
      <c r="E186" s="15" t="s">
        <v>15</v>
      </c>
      <c r="F186" s="16">
        <v>220</v>
      </c>
      <c r="G186" s="15" t="s">
        <v>368</v>
      </c>
      <c r="H186" s="15" t="s">
        <v>369</v>
      </c>
      <c r="I186" s="32" t="s">
        <v>48</v>
      </c>
      <c r="J186" s="15" t="s">
        <v>370</v>
      </c>
      <c r="K186" s="16">
        <v>1</v>
      </c>
      <c r="L186" s="16">
        <v>2</v>
      </c>
      <c r="M186" s="16">
        <v>35</v>
      </c>
      <c r="N186" s="16" t="s">
        <v>752</v>
      </c>
      <c r="O186" s="87" t="s">
        <v>742</v>
      </c>
      <c r="P186" s="16" t="s">
        <v>56</v>
      </c>
      <c r="Q186" s="16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3"/>
      <c r="EI186" s="13"/>
      <c r="EJ186" s="13"/>
      <c r="EK186" s="13"/>
      <c r="EL186" s="13"/>
      <c r="EM186" s="13"/>
      <c r="EN186" s="13"/>
      <c r="EO186" s="13"/>
      <c r="EP186" s="13"/>
      <c r="EQ186" s="13"/>
      <c r="ER186" s="13"/>
      <c r="ES186" s="13"/>
      <c r="ET186" s="13"/>
      <c r="EU186" s="13"/>
      <c r="EV186" s="13"/>
      <c r="EW186" s="13"/>
      <c r="EX186" s="13"/>
      <c r="EY186" s="13"/>
      <c r="EZ186" s="13"/>
      <c r="FA186" s="13"/>
      <c r="FB186" s="13"/>
      <c r="FC186" s="13"/>
      <c r="FD186" s="13"/>
      <c r="FE186" s="13"/>
      <c r="FF186" s="13"/>
      <c r="FG186" s="13"/>
      <c r="FH186" s="13"/>
      <c r="FI186" s="13"/>
      <c r="FJ186" s="13"/>
      <c r="FK186" s="13"/>
      <c r="FL186" s="13"/>
      <c r="FM186" s="13"/>
      <c r="FN186" s="13"/>
      <c r="FO186" s="13"/>
      <c r="FP186" s="13"/>
      <c r="FQ186" s="13"/>
      <c r="FR186" s="13"/>
      <c r="FS186" s="13"/>
      <c r="FT186" s="13"/>
      <c r="FU186" s="13"/>
      <c r="FV186" s="13"/>
      <c r="FW186" s="13"/>
      <c r="FX186" s="13"/>
      <c r="FY186" s="13"/>
      <c r="FZ186" s="13"/>
      <c r="GA186" s="13"/>
      <c r="GB186" s="13"/>
      <c r="GC186" s="13"/>
      <c r="GD186" s="13"/>
      <c r="GE186" s="13"/>
      <c r="GF186" s="13"/>
      <c r="GG186" s="13"/>
      <c r="GH186" s="13"/>
      <c r="GI186" s="13"/>
      <c r="GJ186" s="13"/>
      <c r="GK186" s="13"/>
      <c r="GL186" s="13"/>
      <c r="GM186" s="13"/>
      <c r="GN186" s="13"/>
      <c r="GO186" s="13"/>
      <c r="GP186" s="13"/>
      <c r="GQ186" s="13"/>
      <c r="GR186" s="13"/>
      <c r="GS186" s="13"/>
      <c r="GT186" s="13"/>
      <c r="GU186" s="13"/>
      <c r="GV186" s="13"/>
      <c r="GW186" s="13"/>
      <c r="GX186" s="13"/>
      <c r="GY186" s="13"/>
      <c r="GZ186" s="13"/>
      <c r="HA186" s="13"/>
      <c r="HB186" s="13"/>
      <c r="HC186" s="13"/>
      <c r="HD186" s="13"/>
      <c r="HE186" s="13"/>
      <c r="HF186" s="13"/>
      <c r="HG186" s="13"/>
      <c r="HH186" s="13"/>
      <c r="HI186" s="13"/>
      <c r="HJ186" s="13"/>
      <c r="HK186" s="13"/>
      <c r="HL186" s="13"/>
      <c r="HM186" s="13"/>
      <c r="HN186" s="13"/>
      <c r="HO186" s="13"/>
      <c r="HP186" s="13"/>
      <c r="HQ186" s="13"/>
      <c r="HR186" s="13"/>
      <c r="HS186" s="13"/>
      <c r="HT186" s="13"/>
      <c r="HU186" s="13"/>
      <c r="HV186" s="13"/>
      <c r="HW186" s="13"/>
      <c r="HX186" s="13"/>
      <c r="HY186" s="13"/>
      <c r="HZ186" s="13"/>
      <c r="IA186" s="13"/>
      <c r="IB186" s="13"/>
      <c r="IC186" s="13"/>
      <c r="ID186" s="13"/>
      <c r="IE186" s="13"/>
      <c r="IF186" s="13"/>
      <c r="IG186" s="13"/>
      <c r="IH186" s="13"/>
      <c r="II186" s="13"/>
      <c r="IJ186" s="13"/>
      <c r="IK186" s="13"/>
      <c r="IL186" s="13"/>
      <c r="IM186" s="13"/>
      <c r="IN186" s="13"/>
      <c r="IO186" s="13"/>
      <c r="IP186" s="13"/>
      <c r="IQ186" s="13"/>
      <c r="IR186" s="13"/>
      <c r="IS186" s="13"/>
      <c r="IT186" s="13"/>
      <c r="IU186" s="13"/>
    </row>
    <row r="187" spans="1:256" s="30" customFormat="1" ht="28.5" customHeight="1">
      <c r="A187" s="30">
        <v>182</v>
      </c>
      <c r="B187" s="92" t="s">
        <v>731</v>
      </c>
      <c r="C187" s="31">
        <v>44059</v>
      </c>
      <c r="D187" s="30" t="s">
        <v>714</v>
      </c>
      <c r="E187" s="15" t="s">
        <v>452</v>
      </c>
      <c r="F187" s="16">
        <v>361</v>
      </c>
      <c r="G187" s="15" t="s">
        <v>459</v>
      </c>
      <c r="H187" s="15" t="s">
        <v>460</v>
      </c>
      <c r="I187" s="32" t="s">
        <v>48</v>
      </c>
      <c r="J187" s="15" t="s">
        <v>730</v>
      </c>
      <c r="K187" s="16">
        <v>1</v>
      </c>
      <c r="L187" s="16">
        <v>30</v>
      </c>
      <c r="M187" s="16">
        <v>672</v>
      </c>
      <c r="N187" s="89" t="s">
        <v>832</v>
      </c>
      <c r="O187" s="89" t="s">
        <v>741</v>
      </c>
      <c r="P187" s="16" t="s">
        <v>703</v>
      </c>
      <c r="Q187" s="16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</row>
    <row r="188" spans="1:256" s="30" customFormat="1" ht="28.5" customHeight="1">
      <c r="A188" s="30">
        <v>183</v>
      </c>
      <c r="B188" s="92" t="s">
        <v>731</v>
      </c>
      <c r="C188" s="31">
        <v>44059</v>
      </c>
      <c r="D188" s="30" t="s">
        <v>715</v>
      </c>
      <c r="E188" s="15" t="s">
        <v>555</v>
      </c>
      <c r="F188" s="16">
        <v>392</v>
      </c>
      <c r="G188" s="15" t="s">
        <v>559</v>
      </c>
      <c r="H188" s="15" t="s">
        <v>560</v>
      </c>
      <c r="I188" s="32" t="s">
        <v>48</v>
      </c>
      <c r="J188" s="15" t="s">
        <v>561</v>
      </c>
      <c r="K188" s="16">
        <v>1</v>
      </c>
      <c r="L188" s="16">
        <v>11</v>
      </c>
      <c r="M188" s="16">
        <v>242</v>
      </c>
      <c r="N188" s="93" t="s">
        <v>866</v>
      </c>
      <c r="O188" s="89" t="s">
        <v>741</v>
      </c>
      <c r="P188" s="16" t="s">
        <v>720</v>
      </c>
      <c r="Q188" s="16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3"/>
      <c r="EI188" s="13"/>
      <c r="EJ188" s="13"/>
      <c r="EK188" s="13"/>
      <c r="EL188" s="13"/>
      <c r="EM188" s="13"/>
      <c r="EN188" s="13"/>
      <c r="EO188" s="13"/>
      <c r="EP188" s="13"/>
      <c r="EQ188" s="13"/>
      <c r="ER188" s="13"/>
      <c r="ES188" s="13"/>
      <c r="ET188" s="13"/>
      <c r="EU188" s="13"/>
      <c r="EV188" s="13"/>
      <c r="EW188" s="13"/>
      <c r="EX188" s="13"/>
      <c r="EY188" s="13"/>
      <c r="EZ188" s="13"/>
      <c r="FA188" s="13"/>
      <c r="FB188" s="13"/>
      <c r="FC188" s="13"/>
      <c r="FD188" s="13"/>
      <c r="FE188" s="13"/>
      <c r="FF188" s="13"/>
      <c r="FG188" s="13"/>
      <c r="FH188" s="13"/>
      <c r="FI188" s="13"/>
      <c r="FJ188" s="13"/>
      <c r="FK188" s="13"/>
      <c r="FL188" s="13"/>
      <c r="FM188" s="13"/>
      <c r="FN188" s="13"/>
      <c r="FO188" s="13"/>
      <c r="FP188" s="13"/>
      <c r="FQ188" s="13"/>
      <c r="FR188" s="13"/>
      <c r="FS188" s="13"/>
      <c r="FT188" s="13"/>
      <c r="FU188" s="13"/>
      <c r="FV188" s="13"/>
      <c r="FW188" s="13"/>
      <c r="FX188" s="13"/>
      <c r="FY188" s="13"/>
      <c r="FZ188" s="13"/>
      <c r="GA188" s="13"/>
      <c r="GB188" s="13"/>
      <c r="GC188" s="13"/>
      <c r="GD188" s="13"/>
      <c r="GE188" s="13"/>
      <c r="GF188" s="13"/>
      <c r="GG188" s="13"/>
      <c r="GH188" s="13"/>
      <c r="GI188" s="13"/>
      <c r="GJ188" s="13"/>
      <c r="GK188" s="13"/>
      <c r="GL188" s="13"/>
      <c r="GM188" s="13"/>
      <c r="GN188" s="13"/>
      <c r="GO188" s="13"/>
      <c r="GP188" s="13"/>
      <c r="GQ188" s="13"/>
      <c r="GR188" s="13"/>
      <c r="GS188" s="13"/>
      <c r="GT188" s="13"/>
      <c r="GU188" s="13"/>
      <c r="GV188" s="13"/>
      <c r="GW188" s="13"/>
      <c r="GX188" s="13"/>
      <c r="GY188" s="13"/>
      <c r="GZ188" s="13"/>
      <c r="HA188" s="13"/>
      <c r="HB188" s="13"/>
      <c r="HC188" s="13"/>
      <c r="HD188" s="13"/>
      <c r="HE188" s="13"/>
      <c r="HF188" s="13"/>
      <c r="HG188" s="13"/>
      <c r="HH188" s="13"/>
      <c r="HI188" s="13"/>
      <c r="HJ188" s="13"/>
      <c r="HK188" s="13"/>
      <c r="HL188" s="13"/>
      <c r="HM188" s="13"/>
      <c r="HN188" s="13"/>
      <c r="HO188" s="13"/>
      <c r="HP188" s="13"/>
      <c r="HQ188" s="13"/>
      <c r="HR188" s="13"/>
      <c r="HS188" s="13"/>
      <c r="HT188" s="13"/>
      <c r="HU188" s="13"/>
      <c r="HV188" s="13"/>
      <c r="HW188" s="13"/>
      <c r="HX188" s="13"/>
      <c r="HY188" s="13"/>
      <c r="HZ188" s="13"/>
      <c r="IA188" s="13"/>
      <c r="IB188" s="13"/>
      <c r="IC188" s="13"/>
      <c r="ID188" s="13"/>
      <c r="IE188" s="13"/>
      <c r="IF188" s="13"/>
      <c r="IG188" s="13"/>
      <c r="IH188" s="13"/>
      <c r="II188" s="13"/>
      <c r="IJ188" s="13"/>
      <c r="IK188" s="13"/>
      <c r="IL188" s="13"/>
      <c r="IM188" s="13"/>
      <c r="IN188" s="13"/>
      <c r="IO188" s="13"/>
      <c r="IP188" s="13"/>
      <c r="IQ188" s="13"/>
      <c r="IR188" s="13"/>
      <c r="IS188" s="13"/>
      <c r="IT188" s="13"/>
      <c r="IU188" s="13"/>
    </row>
    <row r="189" spans="1:256" s="30" customFormat="1" ht="28.5" customHeight="1">
      <c r="A189" s="30">
        <v>184</v>
      </c>
      <c r="B189" s="92" t="s">
        <v>731</v>
      </c>
      <c r="C189" s="31">
        <v>44059</v>
      </c>
      <c r="D189" s="30" t="s">
        <v>715</v>
      </c>
      <c r="E189" s="15" t="s">
        <v>58</v>
      </c>
      <c r="F189" s="16">
        <v>301</v>
      </c>
      <c r="G189" s="15" t="s">
        <v>65</v>
      </c>
      <c r="H189" s="15" t="s">
        <v>66</v>
      </c>
      <c r="I189" s="32" t="s">
        <v>49</v>
      </c>
      <c r="J189" s="15" t="s">
        <v>67</v>
      </c>
      <c r="K189" s="16">
        <v>1</v>
      </c>
      <c r="L189" s="16">
        <v>5</v>
      </c>
      <c r="M189" s="16">
        <v>97</v>
      </c>
      <c r="N189" s="16" t="s">
        <v>867</v>
      </c>
      <c r="O189" s="89" t="s">
        <v>741</v>
      </c>
      <c r="P189" s="16" t="s">
        <v>706</v>
      </c>
      <c r="Q189" s="16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3"/>
      <c r="EI189" s="13"/>
      <c r="EJ189" s="13"/>
      <c r="EK189" s="13"/>
      <c r="EL189" s="13"/>
      <c r="EM189" s="13"/>
      <c r="EN189" s="13"/>
      <c r="EO189" s="13"/>
      <c r="EP189" s="13"/>
      <c r="EQ189" s="13"/>
      <c r="ER189" s="13"/>
      <c r="ES189" s="13"/>
      <c r="ET189" s="13"/>
      <c r="EU189" s="13"/>
      <c r="EV189" s="13"/>
      <c r="EW189" s="13"/>
      <c r="EX189" s="13"/>
      <c r="EY189" s="13"/>
      <c r="EZ189" s="13"/>
      <c r="FA189" s="13"/>
      <c r="FB189" s="13"/>
      <c r="FC189" s="13"/>
      <c r="FD189" s="13"/>
      <c r="FE189" s="13"/>
      <c r="FF189" s="13"/>
      <c r="FG189" s="13"/>
      <c r="FH189" s="13"/>
      <c r="FI189" s="13"/>
      <c r="FJ189" s="13"/>
      <c r="FK189" s="13"/>
      <c r="FL189" s="13"/>
      <c r="FM189" s="13"/>
      <c r="FN189" s="13"/>
      <c r="FO189" s="13"/>
      <c r="FP189" s="13"/>
      <c r="FQ189" s="13"/>
      <c r="FR189" s="13"/>
      <c r="FS189" s="13"/>
      <c r="FT189" s="13"/>
      <c r="FU189" s="13"/>
      <c r="FV189" s="13"/>
      <c r="FW189" s="13"/>
      <c r="FX189" s="13"/>
      <c r="FY189" s="13"/>
      <c r="FZ189" s="13"/>
      <c r="GA189" s="13"/>
      <c r="GB189" s="13"/>
      <c r="GC189" s="13"/>
      <c r="GD189" s="13"/>
      <c r="GE189" s="13"/>
      <c r="GF189" s="13"/>
      <c r="GG189" s="13"/>
      <c r="GH189" s="13"/>
      <c r="GI189" s="13"/>
      <c r="GJ189" s="13"/>
      <c r="GK189" s="13"/>
      <c r="GL189" s="13"/>
      <c r="GM189" s="13"/>
      <c r="GN189" s="13"/>
      <c r="GO189" s="13"/>
      <c r="GP189" s="13"/>
      <c r="GQ189" s="13"/>
      <c r="GR189" s="13"/>
      <c r="GS189" s="13"/>
      <c r="GT189" s="13"/>
      <c r="GU189" s="13"/>
      <c r="GV189" s="13"/>
      <c r="GW189" s="13"/>
      <c r="GX189" s="13"/>
      <c r="GY189" s="13"/>
      <c r="GZ189" s="13"/>
      <c r="HA189" s="13"/>
      <c r="HB189" s="13"/>
      <c r="HC189" s="13"/>
      <c r="HD189" s="13"/>
      <c r="HE189" s="13"/>
      <c r="HF189" s="13"/>
      <c r="HG189" s="13"/>
      <c r="HH189" s="13"/>
      <c r="HI189" s="13"/>
      <c r="HJ189" s="13"/>
      <c r="HK189" s="13"/>
      <c r="HL189" s="13"/>
      <c r="HM189" s="13"/>
      <c r="HN189" s="13"/>
      <c r="HO189" s="13"/>
      <c r="HP189" s="13"/>
      <c r="HQ189" s="13"/>
      <c r="HR189" s="13"/>
      <c r="HS189" s="13"/>
      <c r="HT189" s="13"/>
      <c r="HU189" s="13"/>
      <c r="HV189" s="13"/>
      <c r="HW189" s="13"/>
      <c r="HX189" s="13"/>
      <c r="HY189" s="13"/>
      <c r="HZ189" s="13"/>
      <c r="IA189" s="13"/>
      <c r="IB189" s="13"/>
      <c r="IC189" s="13"/>
      <c r="ID189" s="13"/>
      <c r="IE189" s="13"/>
      <c r="IF189" s="13"/>
      <c r="IG189" s="13"/>
      <c r="IH189" s="13"/>
      <c r="II189" s="13"/>
      <c r="IJ189" s="13"/>
      <c r="IK189" s="13"/>
      <c r="IL189" s="13"/>
      <c r="IM189" s="13"/>
      <c r="IN189" s="13"/>
      <c r="IO189" s="13"/>
      <c r="IP189" s="13"/>
      <c r="IQ189" s="13"/>
      <c r="IR189" s="13"/>
      <c r="IS189" s="13"/>
      <c r="IT189" s="13"/>
      <c r="IU189" s="13"/>
    </row>
    <row r="190" spans="1:256" s="30" customFormat="1" ht="28.5" customHeight="1">
      <c r="A190" s="30">
        <v>185</v>
      </c>
      <c r="B190" s="92" t="s">
        <v>731</v>
      </c>
      <c r="C190" s="31">
        <v>44059</v>
      </c>
      <c r="D190" s="30" t="s">
        <v>716</v>
      </c>
      <c r="E190" s="15" t="s">
        <v>198</v>
      </c>
      <c r="F190" s="16">
        <v>414</v>
      </c>
      <c r="G190" s="15" t="s">
        <v>223</v>
      </c>
      <c r="H190" s="15" t="s">
        <v>224</v>
      </c>
      <c r="I190" s="32" t="s">
        <v>712</v>
      </c>
      <c r="J190" s="15" t="s">
        <v>225</v>
      </c>
      <c r="K190" s="16">
        <v>1</v>
      </c>
      <c r="L190" s="16">
        <v>2</v>
      </c>
      <c r="M190" s="16">
        <v>89</v>
      </c>
      <c r="N190" s="91" t="s">
        <v>833</v>
      </c>
      <c r="O190" s="87" t="s">
        <v>742</v>
      </c>
      <c r="P190" s="16" t="s">
        <v>709</v>
      </c>
      <c r="Q190" s="16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3"/>
      <c r="EI190" s="13"/>
      <c r="EJ190" s="13"/>
      <c r="EK190" s="13"/>
      <c r="EL190" s="13"/>
      <c r="EM190" s="13"/>
      <c r="EN190" s="13"/>
      <c r="EO190" s="13"/>
      <c r="EP190" s="13"/>
      <c r="EQ190" s="13"/>
      <c r="ER190" s="13"/>
      <c r="ES190" s="13"/>
      <c r="ET190" s="13"/>
      <c r="EU190" s="13"/>
      <c r="EV190" s="13"/>
      <c r="EW190" s="13"/>
      <c r="EX190" s="13"/>
      <c r="EY190" s="13"/>
      <c r="EZ190" s="13"/>
      <c r="FA190" s="13"/>
      <c r="FB190" s="13"/>
      <c r="FC190" s="13"/>
      <c r="FD190" s="13"/>
      <c r="FE190" s="13"/>
      <c r="FF190" s="13"/>
      <c r="FG190" s="13"/>
      <c r="FH190" s="13"/>
      <c r="FI190" s="13"/>
      <c r="FJ190" s="13"/>
      <c r="FK190" s="13"/>
      <c r="FL190" s="13"/>
      <c r="FM190" s="13"/>
      <c r="FN190" s="13"/>
      <c r="FO190" s="13"/>
      <c r="FP190" s="13"/>
      <c r="FQ190" s="13"/>
      <c r="FR190" s="13"/>
      <c r="FS190" s="13"/>
      <c r="FT190" s="13"/>
      <c r="FU190" s="13"/>
      <c r="FV190" s="13"/>
      <c r="FW190" s="13"/>
      <c r="FX190" s="13"/>
      <c r="FY190" s="13"/>
      <c r="FZ190" s="13"/>
      <c r="GA190" s="13"/>
      <c r="GB190" s="13"/>
      <c r="GC190" s="13"/>
      <c r="GD190" s="13"/>
      <c r="GE190" s="13"/>
      <c r="GF190" s="13"/>
      <c r="GG190" s="13"/>
      <c r="GH190" s="13"/>
      <c r="GI190" s="13"/>
      <c r="GJ190" s="13"/>
      <c r="GK190" s="13"/>
      <c r="GL190" s="13"/>
      <c r="GM190" s="13"/>
      <c r="GN190" s="13"/>
      <c r="GO190" s="13"/>
      <c r="GP190" s="13"/>
      <c r="GQ190" s="13"/>
      <c r="GR190" s="13"/>
      <c r="GS190" s="13"/>
      <c r="GT190" s="13"/>
      <c r="GU190" s="13"/>
      <c r="GV190" s="13"/>
      <c r="GW190" s="13"/>
      <c r="GX190" s="13"/>
      <c r="GY190" s="13"/>
      <c r="GZ190" s="13"/>
      <c r="HA190" s="13"/>
      <c r="HB190" s="13"/>
      <c r="HC190" s="13"/>
      <c r="HD190" s="13"/>
      <c r="HE190" s="13"/>
      <c r="HF190" s="13"/>
      <c r="HG190" s="13"/>
      <c r="HH190" s="13"/>
      <c r="HI190" s="13"/>
      <c r="HJ190" s="13"/>
      <c r="HK190" s="13"/>
      <c r="HL190" s="13"/>
      <c r="HM190" s="13"/>
      <c r="HN190" s="13"/>
      <c r="HO190" s="13"/>
      <c r="HP190" s="13"/>
      <c r="HQ190" s="13"/>
      <c r="HR190" s="13"/>
      <c r="HS190" s="13"/>
      <c r="HT190" s="13"/>
      <c r="HU190" s="13"/>
      <c r="HV190" s="13"/>
      <c r="HW190" s="13"/>
      <c r="HX190" s="13"/>
      <c r="HY190" s="13"/>
      <c r="HZ190" s="13"/>
      <c r="IA190" s="13"/>
      <c r="IB190" s="13"/>
      <c r="IC190" s="13"/>
      <c r="ID190" s="13"/>
      <c r="IE190" s="13"/>
      <c r="IF190" s="13"/>
      <c r="IG190" s="13"/>
      <c r="IH190" s="13"/>
      <c r="II190" s="13"/>
      <c r="IJ190" s="13"/>
      <c r="IK190" s="13"/>
      <c r="IL190" s="13"/>
      <c r="IM190" s="13"/>
      <c r="IN190" s="13"/>
      <c r="IO190" s="13"/>
      <c r="IP190" s="13"/>
      <c r="IQ190" s="13"/>
      <c r="IR190" s="13"/>
      <c r="IS190" s="13"/>
      <c r="IT190" s="13"/>
      <c r="IU190" s="13"/>
    </row>
    <row r="191" spans="1:256" s="30" customFormat="1" ht="28.5" customHeight="1">
      <c r="A191" s="30">
        <v>186</v>
      </c>
      <c r="B191" s="92" t="s">
        <v>731</v>
      </c>
      <c r="C191" s="31">
        <v>44059</v>
      </c>
      <c r="D191" s="30" t="s">
        <v>716</v>
      </c>
      <c r="E191" s="15" t="s">
        <v>18</v>
      </c>
      <c r="F191" s="16">
        <v>260</v>
      </c>
      <c r="G191" s="15" t="s">
        <v>266</v>
      </c>
      <c r="H191" s="15" t="s">
        <v>267</v>
      </c>
      <c r="I191" s="32" t="s">
        <v>48</v>
      </c>
      <c r="J191" s="15" t="s">
        <v>268</v>
      </c>
      <c r="K191" s="16">
        <v>1</v>
      </c>
      <c r="L191" s="16">
        <v>2</v>
      </c>
      <c r="M191" s="16">
        <v>46</v>
      </c>
      <c r="N191" s="16" t="s">
        <v>752</v>
      </c>
      <c r="O191" s="87" t="s">
        <v>742</v>
      </c>
      <c r="P191" s="16" t="s">
        <v>720</v>
      </c>
      <c r="Q191" s="16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3"/>
      <c r="EI191" s="13"/>
      <c r="EJ191" s="13"/>
      <c r="EK191" s="13"/>
      <c r="EL191" s="13"/>
      <c r="EM191" s="13"/>
      <c r="EN191" s="13"/>
      <c r="EO191" s="13"/>
      <c r="EP191" s="13"/>
      <c r="EQ191" s="13"/>
      <c r="ER191" s="13"/>
      <c r="ES191" s="13"/>
      <c r="ET191" s="13"/>
      <c r="EU191" s="13"/>
      <c r="EV191" s="13"/>
      <c r="EW191" s="13"/>
      <c r="EX191" s="13"/>
      <c r="EY191" s="13"/>
      <c r="EZ191" s="13"/>
      <c r="FA191" s="13"/>
      <c r="FB191" s="13"/>
      <c r="FC191" s="13"/>
      <c r="FD191" s="13"/>
      <c r="FE191" s="13"/>
      <c r="FF191" s="13"/>
      <c r="FG191" s="13"/>
      <c r="FH191" s="13"/>
      <c r="FI191" s="13"/>
      <c r="FJ191" s="13"/>
      <c r="FK191" s="13"/>
      <c r="FL191" s="13"/>
      <c r="FM191" s="13"/>
      <c r="FN191" s="13"/>
      <c r="FO191" s="13"/>
      <c r="FP191" s="13"/>
      <c r="FQ191" s="13"/>
      <c r="FR191" s="13"/>
      <c r="FS191" s="13"/>
      <c r="FT191" s="13"/>
      <c r="FU191" s="13"/>
      <c r="FV191" s="13"/>
      <c r="FW191" s="13"/>
      <c r="FX191" s="13"/>
      <c r="FY191" s="13"/>
      <c r="FZ191" s="13"/>
      <c r="GA191" s="13"/>
      <c r="GB191" s="13"/>
      <c r="GC191" s="13"/>
      <c r="GD191" s="13"/>
      <c r="GE191" s="13"/>
      <c r="GF191" s="13"/>
      <c r="GG191" s="13"/>
      <c r="GH191" s="13"/>
      <c r="GI191" s="13"/>
      <c r="GJ191" s="13"/>
      <c r="GK191" s="13"/>
      <c r="GL191" s="13"/>
      <c r="GM191" s="13"/>
      <c r="GN191" s="13"/>
      <c r="GO191" s="13"/>
      <c r="GP191" s="13"/>
      <c r="GQ191" s="13"/>
      <c r="GR191" s="13"/>
      <c r="GS191" s="13"/>
      <c r="GT191" s="13"/>
      <c r="GU191" s="13"/>
      <c r="GV191" s="13"/>
      <c r="GW191" s="13"/>
      <c r="GX191" s="13"/>
      <c r="GY191" s="13"/>
      <c r="GZ191" s="13"/>
      <c r="HA191" s="13"/>
      <c r="HB191" s="13"/>
      <c r="HC191" s="13"/>
      <c r="HD191" s="13"/>
      <c r="HE191" s="13"/>
      <c r="HF191" s="13"/>
      <c r="HG191" s="13"/>
      <c r="HH191" s="13"/>
      <c r="HI191" s="13"/>
      <c r="HJ191" s="13"/>
      <c r="HK191" s="13"/>
      <c r="HL191" s="13"/>
      <c r="HM191" s="13"/>
      <c r="HN191" s="13"/>
      <c r="HO191" s="13"/>
      <c r="HP191" s="13"/>
      <c r="HQ191" s="13"/>
      <c r="HR191" s="13"/>
      <c r="HS191" s="13"/>
      <c r="HT191" s="13"/>
      <c r="HU191" s="13"/>
      <c r="HV191" s="13"/>
      <c r="HW191" s="13"/>
      <c r="HX191" s="13"/>
      <c r="HY191" s="13"/>
      <c r="HZ191" s="13"/>
      <c r="IA191" s="13"/>
      <c r="IB191" s="13"/>
      <c r="IC191" s="13"/>
      <c r="ID191" s="13"/>
      <c r="IE191" s="13"/>
      <c r="IF191" s="13"/>
      <c r="IG191" s="13"/>
      <c r="IH191" s="13"/>
      <c r="II191" s="13"/>
      <c r="IJ191" s="13"/>
      <c r="IK191" s="13"/>
      <c r="IL191" s="13"/>
      <c r="IM191" s="13"/>
      <c r="IN191" s="13"/>
      <c r="IO191" s="13"/>
      <c r="IP191" s="13"/>
      <c r="IQ191" s="13"/>
      <c r="IR191" s="13"/>
      <c r="IS191" s="13"/>
      <c r="IT191" s="13"/>
      <c r="IU191" s="13"/>
    </row>
    <row r="192" spans="1:256" s="103" customFormat="1" ht="28.5" customHeight="1">
      <c r="A192" s="103">
        <v>187</v>
      </c>
      <c r="B192" s="103" t="s">
        <v>731</v>
      </c>
      <c r="C192" s="104">
        <v>44059</v>
      </c>
      <c r="D192" s="103" t="s">
        <v>716</v>
      </c>
      <c r="E192" s="105" t="s">
        <v>22</v>
      </c>
      <c r="F192" s="106">
        <v>413</v>
      </c>
      <c r="G192" s="105" t="s">
        <v>523</v>
      </c>
      <c r="H192" s="105" t="s">
        <v>524</v>
      </c>
      <c r="I192" s="103" t="s">
        <v>47</v>
      </c>
      <c r="J192" s="105" t="s">
        <v>525</v>
      </c>
      <c r="K192" s="106">
        <v>1</v>
      </c>
      <c r="L192" s="106">
        <v>10</v>
      </c>
      <c r="M192" s="106">
        <v>215</v>
      </c>
      <c r="N192" s="109" t="s">
        <v>765</v>
      </c>
      <c r="O192" s="109" t="s">
        <v>741</v>
      </c>
      <c r="P192" s="106" t="s">
        <v>704</v>
      </c>
      <c r="Q192" s="106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08"/>
      <c r="CN192" s="108"/>
      <c r="CO192" s="10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/>
      <c r="DT192" s="108"/>
      <c r="DU192" s="108"/>
      <c r="DV192" s="108"/>
      <c r="DW192" s="108"/>
      <c r="DX192" s="108"/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/>
      <c r="EL192" s="108"/>
      <c r="EM192" s="108"/>
      <c r="EN192" s="108"/>
      <c r="EO192" s="108"/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/>
      <c r="FC192" s="108"/>
      <c r="FD192" s="108"/>
      <c r="FE192" s="108"/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  <c r="II192" s="108"/>
      <c r="IJ192" s="108"/>
      <c r="IK192" s="108"/>
      <c r="IL192" s="108"/>
      <c r="IM192" s="108"/>
      <c r="IN192" s="108"/>
      <c r="IO192" s="108"/>
      <c r="IP192" s="108"/>
      <c r="IQ192" s="108"/>
      <c r="IR192" s="108"/>
      <c r="IS192" s="108"/>
      <c r="IT192" s="108"/>
      <c r="IU192" s="108"/>
    </row>
    <row r="193" spans="1:255" s="103" customFormat="1" ht="28.5" customHeight="1">
      <c r="A193" s="103">
        <v>188</v>
      </c>
      <c r="B193" s="103" t="s">
        <v>731</v>
      </c>
      <c r="C193" s="104">
        <v>44059</v>
      </c>
      <c r="D193" s="103" t="s">
        <v>716</v>
      </c>
      <c r="E193" s="105" t="s">
        <v>22</v>
      </c>
      <c r="F193" s="106">
        <v>201</v>
      </c>
      <c r="G193" s="105" t="s">
        <v>504</v>
      </c>
      <c r="H193" s="105" t="s">
        <v>505</v>
      </c>
      <c r="I193" s="103" t="s">
        <v>47</v>
      </c>
      <c r="J193" s="105" t="s">
        <v>506</v>
      </c>
      <c r="K193" s="106">
        <v>1</v>
      </c>
      <c r="L193" s="106">
        <v>10</v>
      </c>
      <c r="M193" s="106">
        <v>217</v>
      </c>
      <c r="N193" s="106" t="s">
        <v>834</v>
      </c>
      <c r="O193" s="109" t="s">
        <v>741</v>
      </c>
      <c r="P193" s="106" t="s">
        <v>704</v>
      </c>
      <c r="Q193" s="106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08"/>
      <c r="CN193" s="108"/>
      <c r="CO193" s="10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/>
      <c r="FB193" s="108"/>
      <c r="FC193" s="108"/>
      <c r="FD193" s="108"/>
      <c r="FE193" s="108"/>
      <c r="FF193" s="108"/>
      <c r="FG193" s="108"/>
      <c r="FH193" s="108"/>
      <c r="FI193" s="108"/>
      <c r="FJ193" s="108"/>
      <c r="FK193" s="108"/>
      <c r="FL193" s="108"/>
      <c r="FM193" s="108"/>
      <c r="FN193" s="108"/>
      <c r="FO193" s="108"/>
      <c r="FP193" s="108"/>
      <c r="FQ193" s="108"/>
      <c r="FR193" s="108"/>
      <c r="FS193" s="108"/>
      <c r="FT193" s="108"/>
      <c r="FU193" s="108"/>
      <c r="FV193" s="108"/>
      <c r="FW193" s="108"/>
      <c r="FX193" s="108"/>
      <c r="FY193" s="108"/>
      <c r="FZ193" s="108"/>
      <c r="GA193" s="108"/>
      <c r="GB193" s="108"/>
      <c r="GC193" s="108"/>
      <c r="GD193" s="108"/>
      <c r="GE193" s="108"/>
      <c r="GF193" s="108"/>
      <c r="GG193" s="108"/>
      <c r="GH193" s="108"/>
      <c r="GI193" s="108"/>
      <c r="GJ193" s="108"/>
      <c r="GK193" s="108"/>
      <c r="GL193" s="108"/>
      <c r="GM193" s="108"/>
      <c r="GN193" s="108"/>
      <c r="GO193" s="108"/>
      <c r="GP193" s="108"/>
      <c r="GQ193" s="108"/>
      <c r="GR193" s="108"/>
      <c r="GS193" s="108"/>
      <c r="GT193" s="108"/>
      <c r="GU193" s="108"/>
      <c r="GV193" s="108"/>
      <c r="GW193" s="108"/>
      <c r="GX193" s="108"/>
      <c r="GY193" s="108"/>
      <c r="GZ193" s="108"/>
      <c r="HA193" s="108"/>
      <c r="HB193" s="108"/>
      <c r="HC193" s="108"/>
      <c r="HD193" s="108"/>
      <c r="HE193" s="108"/>
      <c r="HF193" s="108"/>
      <c r="HG193" s="108"/>
      <c r="HH193" s="108"/>
      <c r="HI193" s="108"/>
      <c r="HJ193" s="108"/>
      <c r="HK193" s="108"/>
      <c r="HL193" s="108"/>
      <c r="HM193" s="108"/>
      <c r="HN193" s="108"/>
      <c r="HO193" s="108"/>
      <c r="HP193" s="108"/>
      <c r="HQ193" s="108"/>
      <c r="HR193" s="108"/>
      <c r="HS193" s="108"/>
      <c r="HT193" s="108"/>
      <c r="HU193" s="108"/>
      <c r="HV193" s="108"/>
      <c r="HW193" s="108"/>
      <c r="HX193" s="108"/>
      <c r="HY193" s="108"/>
      <c r="HZ193" s="108"/>
      <c r="IA193" s="108"/>
      <c r="IB193" s="108"/>
      <c r="IC193" s="108"/>
      <c r="ID193" s="108"/>
      <c r="IE193" s="108"/>
      <c r="IF193" s="108"/>
      <c r="IG193" s="108"/>
      <c r="IH193" s="108"/>
      <c r="II193" s="108"/>
      <c r="IJ193" s="108"/>
      <c r="IK193" s="108"/>
      <c r="IL193" s="108"/>
      <c r="IM193" s="108"/>
      <c r="IN193" s="108"/>
      <c r="IO193" s="108"/>
      <c r="IP193" s="108"/>
      <c r="IQ193" s="108"/>
      <c r="IR193" s="108"/>
      <c r="IS193" s="108"/>
      <c r="IT193" s="108"/>
      <c r="IU193" s="108"/>
    </row>
    <row r="194" spans="1:255" s="30" customFormat="1" ht="28.5" customHeight="1">
      <c r="A194" s="30">
        <v>189</v>
      </c>
      <c r="B194" s="92" t="s">
        <v>731</v>
      </c>
      <c r="C194" s="31">
        <v>44059</v>
      </c>
      <c r="D194" s="30" t="s">
        <v>716</v>
      </c>
      <c r="E194" s="15" t="s">
        <v>280</v>
      </c>
      <c r="F194" s="16">
        <v>152</v>
      </c>
      <c r="G194" s="15" t="s">
        <v>284</v>
      </c>
      <c r="H194" s="15" t="s">
        <v>285</v>
      </c>
      <c r="I194" s="32" t="s">
        <v>48</v>
      </c>
      <c r="J194" s="15" t="s">
        <v>286</v>
      </c>
      <c r="K194" s="16">
        <v>1</v>
      </c>
      <c r="L194" s="16">
        <v>3</v>
      </c>
      <c r="M194" s="16">
        <v>57</v>
      </c>
      <c r="N194" s="16" t="s">
        <v>773</v>
      </c>
      <c r="O194" s="89" t="s">
        <v>741</v>
      </c>
      <c r="P194" s="16" t="s">
        <v>708</v>
      </c>
      <c r="Q194" s="16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  <c r="HN194" s="13"/>
      <c r="HO194" s="13"/>
      <c r="HP194" s="13"/>
      <c r="HQ194" s="13"/>
      <c r="HR194" s="13"/>
      <c r="HS194" s="13"/>
      <c r="HT194" s="13"/>
      <c r="HU194" s="13"/>
      <c r="HV194" s="13"/>
      <c r="HW194" s="13"/>
      <c r="HX194" s="13"/>
      <c r="HY194" s="13"/>
      <c r="HZ194" s="13"/>
      <c r="IA194" s="13"/>
      <c r="IB194" s="13"/>
      <c r="IC194" s="13"/>
      <c r="ID194" s="13"/>
      <c r="IE194" s="13"/>
      <c r="IF194" s="13"/>
      <c r="IG194" s="13"/>
      <c r="IH194" s="13"/>
      <c r="II194" s="13"/>
      <c r="IJ194" s="13"/>
      <c r="IK194" s="13"/>
      <c r="IL194" s="13"/>
      <c r="IM194" s="13"/>
      <c r="IN194" s="13"/>
      <c r="IO194" s="13"/>
      <c r="IP194" s="13"/>
      <c r="IQ194" s="13"/>
      <c r="IR194" s="13"/>
      <c r="IS194" s="13"/>
      <c r="IT194" s="13"/>
      <c r="IU194" s="13"/>
    </row>
    <row r="195" spans="1:255" s="30" customFormat="1" ht="28.5" customHeight="1">
      <c r="A195" s="30">
        <v>190</v>
      </c>
      <c r="B195" s="30" t="s">
        <v>732</v>
      </c>
      <c r="C195" s="31">
        <v>44060</v>
      </c>
      <c r="D195" s="30" t="s">
        <v>713</v>
      </c>
      <c r="E195" s="15" t="s">
        <v>280</v>
      </c>
      <c r="F195" s="16">
        <v>302</v>
      </c>
      <c r="G195" s="15" t="s">
        <v>287</v>
      </c>
      <c r="H195" s="15" t="s">
        <v>288</v>
      </c>
      <c r="I195" s="32" t="s">
        <v>47</v>
      </c>
      <c r="J195" s="15" t="s">
        <v>289</v>
      </c>
      <c r="K195" s="16">
        <v>1</v>
      </c>
      <c r="L195" s="16">
        <v>4</v>
      </c>
      <c r="M195" s="16">
        <v>93</v>
      </c>
      <c r="N195" s="16" t="s">
        <v>754</v>
      </c>
      <c r="O195" s="87" t="s">
        <v>740</v>
      </c>
      <c r="P195" s="16" t="s">
        <v>708</v>
      </c>
      <c r="Q195" s="16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  <c r="HN195" s="13"/>
      <c r="HO195" s="13"/>
      <c r="HP195" s="13"/>
      <c r="HQ195" s="13"/>
      <c r="HR195" s="13"/>
      <c r="HS195" s="13"/>
      <c r="HT195" s="13"/>
      <c r="HU195" s="13"/>
      <c r="HV195" s="13"/>
      <c r="HW195" s="13"/>
      <c r="HX195" s="13"/>
      <c r="HY195" s="13"/>
      <c r="HZ195" s="13"/>
      <c r="IA195" s="13"/>
      <c r="IB195" s="13"/>
      <c r="IC195" s="13"/>
      <c r="ID195" s="13"/>
      <c r="IE195" s="13"/>
      <c r="IF195" s="13"/>
      <c r="IG195" s="13"/>
      <c r="IH195" s="13"/>
      <c r="II195" s="13"/>
      <c r="IJ195" s="13"/>
      <c r="IK195" s="13"/>
      <c r="IL195" s="13"/>
      <c r="IM195" s="13"/>
      <c r="IN195" s="13"/>
      <c r="IO195" s="13"/>
      <c r="IP195" s="13"/>
      <c r="IQ195" s="13"/>
      <c r="IR195" s="13"/>
      <c r="IS195" s="13"/>
      <c r="IT195" s="13"/>
      <c r="IU195" s="13"/>
    </row>
    <row r="196" spans="1:255" s="30" customFormat="1" ht="28.5" customHeight="1">
      <c r="A196" s="30">
        <v>191</v>
      </c>
      <c r="B196" s="30" t="s">
        <v>732</v>
      </c>
      <c r="C196" s="31">
        <v>44060</v>
      </c>
      <c r="D196" s="30" t="s">
        <v>713</v>
      </c>
      <c r="E196" s="15" t="s">
        <v>15</v>
      </c>
      <c r="F196" s="16">
        <v>432</v>
      </c>
      <c r="G196" s="15" t="s">
        <v>416</v>
      </c>
      <c r="H196" s="15" t="s">
        <v>417</v>
      </c>
      <c r="I196" s="32" t="s">
        <v>48</v>
      </c>
      <c r="J196" s="15" t="s">
        <v>418</v>
      </c>
      <c r="K196" s="16">
        <v>1</v>
      </c>
      <c r="L196" s="16">
        <v>5</v>
      </c>
      <c r="M196" s="16">
        <v>118</v>
      </c>
      <c r="N196" s="16" t="s">
        <v>836</v>
      </c>
      <c r="O196" s="89" t="s">
        <v>741</v>
      </c>
      <c r="P196" s="16" t="s">
        <v>56</v>
      </c>
      <c r="Q196" s="16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  <c r="HN196" s="13"/>
      <c r="HO196" s="13"/>
      <c r="HP196" s="13"/>
      <c r="HQ196" s="13"/>
      <c r="HR196" s="13"/>
      <c r="HS196" s="13"/>
      <c r="HT196" s="13"/>
      <c r="HU196" s="13"/>
      <c r="HV196" s="13"/>
      <c r="HW196" s="13"/>
      <c r="HX196" s="13"/>
      <c r="HY196" s="13"/>
      <c r="HZ196" s="13"/>
      <c r="IA196" s="13"/>
      <c r="IB196" s="13"/>
      <c r="IC196" s="13"/>
      <c r="ID196" s="13"/>
      <c r="IE196" s="13"/>
      <c r="IF196" s="13"/>
      <c r="IG196" s="13"/>
      <c r="IH196" s="13"/>
      <c r="II196" s="13"/>
      <c r="IJ196" s="13"/>
      <c r="IK196" s="13"/>
      <c r="IL196" s="13"/>
      <c r="IM196" s="13"/>
      <c r="IN196" s="13"/>
      <c r="IO196" s="13"/>
      <c r="IP196" s="13"/>
      <c r="IQ196" s="13"/>
      <c r="IR196" s="13"/>
      <c r="IS196" s="13"/>
      <c r="IT196" s="13"/>
      <c r="IU196" s="13"/>
    </row>
    <row r="197" spans="1:255" s="30" customFormat="1" ht="28.5" customHeight="1">
      <c r="A197" s="30">
        <v>192</v>
      </c>
      <c r="B197" s="30" t="s">
        <v>732</v>
      </c>
      <c r="C197" s="31">
        <v>44060</v>
      </c>
      <c r="D197" s="30" t="s">
        <v>713</v>
      </c>
      <c r="E197" s="15" t="s">
        <v>15</v>
      </c>
      <c r="F197" s="16">
        <v>267</v>
      </c>
      <c r="G197" s="15" t="s">
        <v>386</v>
      </c>
      <c r="H197" s="15" t="s">
        <v>387</v>
      </c>
      <c r="I197" s="32" t="s">
        <v>48</v>
      </c>
      <c r="J197" s="15" t="s">
        <v>388</v>
      </c>
      <c r="K197" s="16">
        <v>1</v>
      </c>
      <c r="L197" s="16">
        <v>9</v>
      </c>
      <c r="M197" s="16">
        <v>194</v>
      </c>
      <c r="N197" s="89" t="s">
        <v>835</v>
      </c>
      <c r="O197" s="89" t="s">
        <v>741</v>
      </c>
      <c r="P197" s="16" t="s">
        <v>56</v>
      </c>
      <c r="Q197" s="16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  <c r="HN197" s="13"/>
      <c r="HO197" s="13"/>
      <c r="HP197" s="13"/>
      <c r="HQ197" s="13"/>
      <c r="HR197" s="13"/>
      <c r="HS197" s="13"/>
      <c r="HT197" s="13"/>
      <c r="HU197" s="13"/>
      <c r="HV197" s="13"/>
      <c r="HW197" s="13"/>
      <c r="HX197" s="13"/>
      <c r="HY197" s="13"/>
      <c r="HZ197" s="13"/>
      <c r="IA197" s="13"/>
      <c r="IB197" s="13"/>
      <c r="IC197" s="13"/>
      <c r="ID197" s="13"/>
      <c r="IE197" s="13"/>
      <c r="IF197" s="13"/>
      <c r="IG197" s="13"/>
      <c r="IH197" s="13"/>
      <c r="II197" s="13"/>
      <c r="IJ197" s="13"/>
      <c r="IK197" s="13"/>
      <c r="IL197" s="13"/>
      <c r="IM197" s="13"/>
      <c r="IN197" s="13"/>
      <c r="IO197" s="13"/>
      <c r="IP197" s="13"/>
      <c r="IQ197" s="13"/>
      <c r="IR197" s="13"/>
      <c r="IS197" s="13"/>
      <c r="IT197" s="13"/>
      <c r="IU197" s="13"/>
    </row>
    <row r="198" spans="1:255" s="30" customFormat="1" ht="28.5" customHeight="1">
      <c r="A198" s="30">
        <v>193</v>
      </c>
      <c r="B198" s="30" t="s">
        <v>732</v>
      </c>
      <c r="C198" s="31">
        <v>44060</v>
      </c>
      <c r="D198" s="30" t="s">
        <v>713</v>
      </c>
      <c r="E198" s="15" t="s">
        <v>565</v>
      </c>
      <c r="F198" s="16">
        <v>424</v>
      </c>
      <c r="G198" s="15" t="s">
        <v>575</v>
      </c>
      <c r="H198" s="15" t="s">
        <v>576</v>
      </c>
      <c r="I198" s="32" t="s">
        <v>48</v>
      </c>
      <c r="J198" s="15" t="s">
        <v>577</v>
      </c>
      <c r="K198" s="16">
        <v>1</v>
      </c>
      <c r="L198" s="16">
        <v>9</v>
      </c>
      <c r="M198" s="16">
        <v>203</v>
      </c>
      <c r="N198" s="16" t="s">
        <v>837</v>
      </c>
      <c r="O198" s="87" t="s">
        <v>740</v>
      </c>
      <c r="P198" s="16" t="s">
        <v>57</v>
      </c>
      <c r="Q198" s="16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3"/>
      <c r="EI198" s="13"/>
      <c r="EJ198" s="13"/>
      <c r="EK198" s="13"/>
      <c r="EL198" s="13"/>
      <c r="EM198" s="13"/>
      <c r="EN198" s="13"/>
      <c r="EO198" s="13"/>
      <c r="EP198" s="13"/>
      <c r="EQ198" s="13"/>
      <c r="ER198" s="13"/>
      <c r="ES198" s="13"/>
      <c r="ET198" s="13"/>
      <c r="EU198" s="13"/>
      <c r="EV198" s="13"/>
      <c r="EW198" s="13"/>
      <c r="EX198" s="13"/>
      <c r="EY198" s="13"/>
      <c r="EZ198" s="13"/>
      <c r="FA198" s="13"/>
      <c r="FB198" s="13"/>
      <c r="FC198" s="13"/>
      <c r="FD198" s="13"/>
      <c r="FE198" s="13"/>
      <c r="FF198" s="13"/>
      <c r="FG198" s="13"/>
      <c r="FH198" s="13"/>
      <c r="FI198" s="13"/>
      <c r="FJ198" s="13"/>
      <c r="FK198" s="13"/>
      <c r="FL198" s="13"/>
      <c r="FM198" s="13"/>
      <c r="FN198" s="13"/>
      <c r="FO198" s="13"/>
      <c r="FP198" s="13"/>
      <c r="FQ198" s="13"/>
      <c r="FR198" s="13"/>
      <c r="FS198" s="13"/>
      <c r="FT198" s="13"/>
      <c r="FU198" s="13"/>
      <c r="FV198" s="13"/>
      <c r="FW198" s="13"/>
      <c r="FX198" s="13"/>
      <c r="FY198" s="13"/>
      <c r="FZ198" s="13"/>
      <c r="GA198" s="13"/>
      <c r="GB198" s="13"/>
      <c r="GC198" s="13"/>
      <c r="GD198" s="13"/>
      <c r="GE198" s="13"/>
      <c r="GF198" s="13"/>
      <c r="GG198" s="13"/>
      <c r="GH198" s="13"/>
      <c r="GI198" s="13"/>
      <c r="GJ198" s="13"/>
      <c r="GK198" s="13"/>
      <c r="GL198" s="13"/>
      <c r="GM198" s="13"/>
      <c r="GN198" s="13"/>
      <c r="GO198" s="13"/>
      <c r="GP198" s="13"/>
      <c r="GQ198" s="13"/>
      <c r="GR198" s="13"/>
      <c r="GS198" s="13"/>
      <c r="GT198" s="13"/>
      <c r="GU198" s="13"/>
      <c r="GV198" s="13"/>
      <c r="GW198" s="13"/>
      <c r="GX198" s="13"/>
      <c r="GY198" s="13"/>
      <c r="GZ198" s="13"/>
      <c r="HA198" s="13"/>
      <c r="HB198" s="13"/>
      <c r="HC198" s="13"/>
      <c r="HD198" s="13"/>
      <c r="HE198" s="13"/>
      <c r="HF198" s="13"/>
      <c r="HG198" s="13"/>
      <c r="HH198" s="13"/>
      <c r="HI198" s="13"/>
      <c r="HJ198" s="13"/>
      <c r="HK198" s="13"/>
      <c r="HL198" s="13"/>
      <c r="HM198" s="13"/>
      <c r="HN198" s="13"/>
      <c r="HO198" s="13"/>
      <c r="HP198" s="13"/>
      <c r="HQ198" s="13"/>
      <c r="HR198" s="13"/>
      <c r="HS198" s="13"/>
      <c r="HT198" s="13"/>
      <c r="HU198" s="13"/>
      <c r="HV198" s="13"/>
      <c r="HW198" s="13"/>
      <c r="HX198" s="13"/>
      <c r="HY198" s="13"/>
      <c r="HZ198" s="13"/>
      <c r="IA198" s="13"/>
      <c r="IB198" s="13"/>
      <c r="IC198" s="13"/>
      <c r="ID198" s="13"/>
      <c r="IE198" s="13"/>
      <c r="IF198" s="13"/>
      <c r="IG198" s="13"/>
      <c r="IH198" s="13"/>
      <c r="II198" s="13"/>
      <c r="IJ198" s="13"/>
      <c r="IK198" s="13"/>
      <c r="IL198" s="13"/>
      <c r="IM198" s="13"/>
      <c r="IN198" s="13"/>
      <c r="IO198" s="13"/>
      <c r="IP198" s="13"/>
      <c r="IQ198" s="13"/>
      <c r="IR198" s="13"/>
      <c r="IS198" s="13"/>
      <c r="IT198" s="13"/>
      <c r="IU198" s="13"/>
    </row>
    <row r="199" spans="1:255" s="30" customFormat="1" ht="28.5" customHeight="1">
      <c r="A199" s="30">
        <v>194</v>
      </c>
      <c r="B199" s="30" t="s">
        <v>732</v>
      </c>
      <c r="C199" s="31">
        <v>44060</v>
      </c>
      <c r="D199" s="30" t="s">
        <v>713</v>
      </c>
      <c r="E199" s="15" t="s">
        <v>844</v>
      </c>
      <c r="F199" s="16">
        <v>3374</v>
      </c>
      <c r="G199" s="15" t="s">
        <v>846</v>
      </c>
      <c r="H199" s="15" t="s">
        <v>845</v>
      </c>
      <c r="I199" s="32" t="s">
        <v>48</v>
      </c>
      <c r="J199" s="15" t="s">
        <v>847</v>
      </c>
      <c r="K199" s="16">
        <v>1</v>
      </c>
      <c r="L199" s="16">
        <v>1</v>
      </c>
      <c r="M199" s="16">
        <v>23</v>
      </c>
      <c r="N199" s="16">
        <v>413</v>
      </c>
      <c r="O199" s="87" t="s">
        <v>740</v>
      </c>
      <c r="P199" s="16" t="s">
        <v>710</v>
      </c>
      <c r="Q199" s="16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3"/>
      <c r="EI199" s="13"/>
      <c r="EJ199" s="13"/>
      <c r="EK199" s="13"/>
      <c r="EL199" s="13"/>
      <c r="EM199" s="13"/>
      <c r="EN199" s="13"/>
      <c r="EO199" s="13"/>
      <c r="EP199" s="13"/>
      <c r="EQ199" s="13"/>
      <c r="ER199" s="13"/>
      <c r="ES199" s="13"/>
      <c r="ET199" s="13"/>
      <c r="EU199" s="13"/>
      <c r="EV199" s="13"/>
      <c r="EW199" s="13"/>
      <c r="EX199" s="13"/>
      <c r="EY199" s="13"/>
      <c r="EZ199" s="13"/>
      <c r="FA199" s="13"/>
      <c r="FB199" s="13"/>
      <c r="FC199" s="13"/>
      <c r="FD199" s="13"/>
      <c r="FE199" s="13"/>
      <c r="FF199" s="13"/>
      <c r="FG199" s="13"/>
      <c r="FH199" s="13"/>
      <c r="FI199" s="13"/>
      <c r="FJ199" s="13"/>
      <c r="FK199" s="13"/>
      <c r="FL199" s="13"/>
      <c r="FM199" s="13"/>
      <c r="FN199" s="13"/>
      <c r="FO199" s="13"/>
      <c r="FP199" s="13"/>
      <c r="FQ199" s="13"/>
      <c r="FR199" s="13"/>
      <c r="FS199" s="13"/>
      <c r="FT199" s="13"/>
      <c r="FU199" s="13"/>
      <c r="FV199" s="13"/>
      <c r="FW199" s="13"/>
      <c r="FX199" s="13"/>
      <c r="FY199" s="13"/>
      <c r="FZ199" s="13"/>
      <c r="GA199" s="13"/>
      <c r="GB199" s="13"/>
      <c r="GC199" s="13"/>
      <c r="GD199" s="13"/>
      <c r="GE199" s="13"/>
      <c r="GF199" s="13"/>
      <c r="GG199" s="13"/>
      <c r="GH199" s="13"/>
      <c r="GI199" s="13"/>
      <c r="GJ199" s="13"/>
      <c r="GK199" s="13"/>
      <c r="GL199" s="13"/>
      <c r="GM199" s="13"/>
      <c r="GN199" s="13"/>
      <c r="GO199" s="13"/>
      <c r="GP199" s="13"/>
      <c r="GQ199" s="13"/>
      <c r="GR199" s="13"/>
      <c r="GS199" s="13"/>
      <c r="GT199" s="13"/>
      <c r="GU199" s="13"/>
      <c r="GV199" s="13"/>
      <c r="GW199" s="13"/>
      <c r="GX199" s="13"/>
      <c r="GY199" s="13"/>
      <c r="GZ199" s="13"/>
      <c r="HA199" s="13"/>
      <c r="HB199" s="13"/>
      <c r="HC199" s="13"/>
      <c r="HD199" s="13"/>
      <c r="HE199" s="13"/>
      <c r="HF199" s="13"/>
      <c r="HG199" s="13"/>
      <c r="HH199" s="13"/>
      <c r="HI199" s="13"/>
      <c r="HJ199" s="13"/>
      <c r="HK199" s="13"/>
      <c r="HL199" s="13"/>
      <c r="HM199" s="13"/>
      <c r="HN199" s="13"/>
      <c r="HO199" s="13"/>
      <c r="HP199" s="13"/>
      <c r="HQ199" s="13"/>
      <c r="HR199" s="13"/>
      <c r="HS199" s="13"/>
      <c r="HT199" s="13"/>
      <c r="HU199" s="13"/>
      <c r="HV199" s="13"/>
      <c r="HW199" s="13"/>
      <c r="HX199" s="13"/>
      <c r="HY199" s="13"/>
      <c r="HZ199" s="13"/>
      <c r="IA199" s="13"/>
      <c r="IB199" s="13"/>
      <c r="IC199" s="13"/>
      <c r="ID199" s="13"/>
      <c r="IE199" s="13"/>
      <c r="IF199" s="13"/>
      <c r="IG199" s="13"/>
      <c r="IH199" s="13"/>
      <c r="II199" s="13"/>
      <c r="IJ199" s="13"/>
      <c r="IK199" s="13"/>
      <c r="IL199" s="13"/>
      <c r="IM199" s="13"/>
      <c r="IN199" s="13"/>
      <c r="IO199" s="13"/>
      <c r="IP199" s="13"/>
      <c r="IQ199" s="13"/>
      <c r="IR199" s="13"/>
      <c r="IS199" s="13"/>
      <c r="IT199" s="13"/>
      <c r="IU199" s="13"/>
    </row>
    <row r="200" spans="1:255" s="30" customFormat="1" ht="28.5" customHeight="1">
      <c r="A200" s="30">
        <v>195</v>
      </c>
      <c r="B200" s="30" t="s">
        <v>732</v>
      </c>
      <c r="C200" s="31">
        <v>44060</v>
      </c>
      <c r="D200" s="30" t="s">
        <v>713</v>
      </c>
      <c r="E200" s="15" t="s">
        <v>844</v>
      </c>
      <c r="F200" s="16">
        <v>2201</v>
      </c>
      <c r="G200" s="15" t="s">
        <v>868</v>
      </c>
      <c r="H200" s="15" t="s">
        <v>869</v>
      </c>
      <c r="I200" s="32" t="s">
        <v>48</v>
      </c>
      <c r="J200" s="15" t="s">
        <v>870</v>
      </c>
      <c r="K200" s="16">
        <v>1</v>
      </c>
      <c r="L200" s="16">
        <v>1</v>
      </c>
      <c r="M200" s="16">
        <v>18</v>
      </c>
      <c r="N200" s="16">
        <v>414</v>
      </c>
      <c r="O200" s="87" t="s">
        <v>740</v>
      </c>
      <c r="P200" s="16" t="s">
        <v>710</v>
      </c>
      <c r="Q200" s="16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3"/>
      <c r="EI200" s="13"/>
      <c r="EJ200" s="13"/>
      <c r="EK200" s="13"/>
      <c r="EL200" s="13"/>
      <c r="EM200" s="13"/>
      <c r="EN200" s="13"/>
      <c r="EO200" s="13"/>
      <c r="EP200" s="13"/>
      <c r="EQ200" s="13"/>
      <c r="ER200" s="13"/>
      <c r="ES200" s="13"/>
      <c r="ET200" s="13"/>
      <c r="EU200" s="13"/>
      <c r="EV200" s="13"/>
      <c r="EW200" s="13"/>
      <c r="EX200" s="13"/>
      <c r="EY200" s="13"/>
      <c r="EZ200" s="13"/>
      <c r="FA200" s="13"/>
      <c r="FB200" s="13"/>
      <c r="FC200" s="13"/>
      <c r="FD200" s="13"/>
      <c r="FE200" s="13"/>
      <c r="FF200" s="13"/>
      <c r="FG200" s="13"/>
      <c r="FH200" s="13"/>
      <c r="FI200" s="13"/>
      <c r="FJ200" s="13"/>
      <c r="FK200" s="13"/>
      <c r="FL200" s="13"/>
      <c r="FM200" s="13"/>
      <c r="FN200" s="13"/>
      <c r="FO200" s="13"/>
      <c r="FP200" s="13"/>
      <c r="FQ200" s="13"/>
      <c r="FR200" s="13"/>
      <c r="FS200" s="13"/>
      <c r="FT200" s="13"/>
      <c r="FU200" s="13"/>
      <c r="FV200" s="13"/>
      <c r="FW200" s="13"/>
      <c r="FX200" s="13"/>
      <c r="FY200" s="13"/>
      <c r="FZ200" s="13"/>
      <c r="GA200" s="13"/>
      <c r="GB200" s="13"/>
      <c r="GC200" s="13"/>
      <c r="GD200" s="13"/>
      <c r="GE200" s="13"/>
      <c r="GF200" s="13"/>
      <c r="GG200" s="13"/>
      <c r="GH200" s="13"/>
      <c r="GI200" s="13"/>
      <c r="GJ200" s="13"/>
      <c r="GK200" s="13"/>
      <c r="GL200" s="13"/>
      <c r="GM200" s="13"/>
      <c r="GN200" s="13"/>
      <c r="GO200" s="13"/>
      <c r="GP200" s="13"/>
      <c r="GQ200" s="13"/>
      <c r="GR200" s="13"/>
      <c r="GS200" s="13"/>
      <c r="GT200" s="13"/>
      <c r="GU200" s="13"/>
      <c r="GV200" s="13"/>
      <c r="GW200" s="13"/>
      <c r="GX200" s="13"/>
      <c r="GY200" s="13"/>
      <c r="GZ200" s="13"/>
      <c r="HA200" s="13"/>
      <c r="HB200" s="13"/>
      <c r="HC200" s="13"/>
      <c r="HD200" s="13"/>
      <c r="HE200" s="13"/>
      <c r="HF200" s="13"/>
      <c r="HG200" s="13"/>
      <c r="HH200" s="13"/>
      <c r="HI200" s="13"/>
      <c r="HJ200" s="13"/>
      <c r="HK200" s="13"/>
      <c r="HL200" s="13"/>
      <c r="HM200" s="13"/>
      <c r="HN200" s="13"/>
      <c r="HO200" s="13"/>
      <c r="HP200" s="13"/>
      <c r="HQ200" s="13"/>
      <c r="HR200" s="13"/>
      <c r="HS200" s="13"/>
      <c r="HT200" s="13"/>
      <c r="HU200" s="13"/>
      <c r="HV200" s="13"/>
      <c r="HW200" s="13"/>
      <c r="HX200" s="13"/>
      <c r="HY200" s="13"/>
      <c r="HZ200" s="13"/>
      <c r="IA200" s="13"/>
      <c r="IB200" s="13"/>
      <c r="IC200" s="13"/>
      <c r="ID200" s="13"/>
      <c r="IE200" s="13"/>
      <c r="IF200" s="13"/>
      <c r="IG200" s="13"/>
      <c r="IH200" s="13"/>
      <c r="II200" s="13"/>
      <c r="IJ200" s="13"/>
      <c r="IK200" s="13"/>
      <c r="IL200" s="13"/>
      <c r="IM200" s="13"/>
      <c r="IN200" s="13"/>
      <c r="IO200" s="13"/>
      <c r="IP200" s="13"/>
      <c r="IQ200" s="13"/>
      <c r="IR200" s="13"/>
      <c r="IS200" s="13"/>
      <c r="IT200" s="13"/>
      <c r="IU200" s="13"/>
    </row>
    <row r="201" spans="1:255" s="30" customFormat="1" ht="28.5" customHeight="1">
      <c r="A201" s="30">
        <v>196</v>
      </c>
      <c r="B201" s="30" t="s">
        <v>732</v>
      </c>
      <c r="C201" s="31">
        <v>44060</v>
      </c>
      <c r="D201" s="30" t="s">
        <v>714</v>
      </c>
      <c r="E201" s="15" t="s">
        <v>578</v>
      </c>
      <c r="F201" s="16">
        <v>101</v>
      </c>
      <c r="G201" s="15" t="s">
        <v>579</v>
      </c>
      <c r="H201" s="15" t="s">
        <v>580</v>
      </c>
      <c r="I201" s="32" t="s">
        <v>48</v>
      </c>
      <c r="J201" s="15" t="s">
        <v>581</v>
      </c>
      <c r="K201" s="16">
        <v>1</v>
      </c>
      <c r="L201" s="16">
        <v>5</v>
      </c>
      <c r="M201" s="16">
        <v>107</v>
      </c>
      <c r="N201" s="16" t="s">
        <v>809</v>
      </c>
      <c r="O201" s="87" t="s">
        <v>740</v>
      </c>
      <c r="P201" s="16" t="s">
        <v>51</v>
      </c>
      <c r="Q201" s="16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3"/>
      <c r="EI201" s="13"/>
      <c r="EJ201" s="13"/>
      <c r="EK201" s="13"/>
      <c r="EL201" s="13"/>
      <c r="EM201" s="13"/>
      <c r="EN201" s="13"/>
      <c r="EO201" s="13"/>
      <c r="EP201" s="13"/>
      <c r="EQ201" s="13"/>
      <c r="ER201" s="13"/>
      <c r="ES201" s="13"/>
      <c r="ET201" s="13"/>
      <c r="EU201" s="13"/>
      <c r="EV201" s="13"/>
      <c r="EW201" s="13"/>
      <c r="EX201" s="13"/>
      <c r="EY201" s="13"/>
      <c r="EZ201" s="13"/>
      <c r="FA201" s="13"/>
      <c r="FB201" s="13"/>
      <c r="FC201" s="13"/>
      <c r="FD201" s="13"/>
      <c r="FE201" s="13"/>
      <c r="FF201" s="13"/>
      <c r="FG201" s="13"/>
      <c r="FH201" s="13"/>
      <c r="FI201" s="13"/>
      <c r="FJ201" s="13"/>
      <c r="FK201" s="13"/>
      <c r="FL201" s="13"/>
      <c r="FM201" s="13"/>
      <c r="FN201" s="13"/>
      <c r="FO201" s="13"/>
      <c r="FP201" s="13"/>
      <c r="FQ201" s="13"/>
      <c r="FR201" s="13"/>
      <c r="FS201" s="13"/>
      <c r="FT201" s="13"/>
      <c r="FU201" s="13"/>
      <c r="FV201" s="13"/>
      <c r="FW201" s="13"/>
      <c r="FX201" s="13"/>
      <c r="FY201" s="13"/>
      <c r="FZ201" s="13"/>
      <c r="GA201" s="13"/>
      <c r="GB201" s="13"/>
      <c r="GC201" s="13"/>
      <c r="GD201" s="13"/>
      <c r="GE201" s="13"/>
      <c r="GF201" s="13"/>
      <c r="GG201" s="13"/>
      <c r="GH201" s="13"/>
      <c r="GI201" s="13"/>
      <c r="GJ201" s="13"/>
      <c r="GK201" s="13"/>
      <c r="GL201" s="13"/>
      <c r="GM201" s="13"/>
      <c r="GN201" s="13"/>
      <c r="GO201" s="13"/>
      <c r="GP201" s="13"/>
      <c r="GQ201" s="13"/>
      <c r="GR201" s="13"/>
      <c r="GS201" s="13"/>
      <c r="GT201" s="13"/>
      <c r="GU201" s="13"/>
      <c r="GV201" s="13"/>
      <c r="GW201" s="13"/>
      <c r="GX201" s="13"/>
      <c r="GY201" s="13"/>
      <c r="GZ201" s="13"/>
      <c r="HA201" s="13"/>
      <c r="HB201" s="13"/>
      <c r="HC201" s="13"/>
      <c r="HD201" s="13"/>
      <c r="HE201" s="13"/>
      <c r="HF201" s="13"/>
      <c r="HG201" s="13"/>
      <c r="HH201" s="13"/>
      <c r="HI201" s="13"/>
      <c r="HJ201" s="13"/>
      <c r="HK201" s="13"/>
      <c r="HL201" s="13"/>
      <c r="HM201" s="13"/>
      <c r="HN201" s="13"/>
      <c r="HO201" s="13"/>
      <c r="HP201" s="13"/>
      <c r="HQ201" s="13"/>
      <c r="HR201" s="13"/>
      <c r="HS201" s="13"/>
      <c r="HT201" s="13"/>
      <c r="HU201" s="13"/>
      <c r="HV201" s="13"/>
      <c r="HW201" s="13"/>
      <c r="HX201" s="13"/>
      <c r="HY201" s="13"/>
      <c r="HZ201" s="13"/>
      <c r="IA201" s="13"/>
      <c r="IB201" s="13"/>
      <c r="IC201" s="13"/>
      <c r="ID201" s="13"/>
      <c r="IE201" s="13"/>
      <c r="IF201" s="13"/>
      <c r="IG201" s="13"/>
      <c r="IH201" s="13"/>
      <c r="II201" s="13"/>
      <c r="IJ201" s="13"/>
      <c r="IK201" s="13"/>
      <c r="IL201" s="13"/>
      <c r="IM201" s="13"/>
      <c r="IN201" s="13"/>
      <c r="IO201" s="13"/>
      <c r="IP201" s="13"/>
      <c r="IQ201" s="13"/>
      <c r="IR201" s="13"/>
      <c r="IS201" s="13"/>
      <c r="IT201" s="13"/>
      <c r="IU201" s="13"/>
    </row>
    <row r="202" spans="1:255" s="30" customFormat="1" ht="28.5" customHeight="1">
      <c r="A202" s="30">
        <v>197</v>
      </c>
      <c r="B202" s="30" t="s">
        <v>732</v>
      </c>
      <c r="C202" s="31">
        <v>44060</v>
      </c>
      <c r="D202" s="30" t="s">
        <v>714</v>
      </c>
      <c r="E202" s="15" t="s">
        <v>578</v>
      </c>
      <c r="F202" s="16">
        <v>102</v>
      </c>
      <c r="G202" s="15" t="s">
        <v>582</v>
      </c>
      <c r="H202" s="15" t="s">
        <v>583</v>
      </c>
      <c r="I202" s="32" t="s">
        <v>48</v>
      </c>
      <c r="J202" s="15" t="s">
        <v>584</v>
      </c>
      <c r="K202" s="16">
        <v>1</v>
      </c>
      <c r="L202" s="16">
        <v>8</v>
      </c>
      <c r="M202" s="16">
        <v>177</v>
      </c>
      <c r="N202" s="16" t="s">
        <v>746</v>
      </c>
      <c r="O202" s="87" t="s">
        <v>740</v>
      </c>
      <c r="P202" s="16" t="s">
        <v>51</v>
      </c>
      <c r="Q202" s="16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3"/>
      <c r="EI202" s="13"/>
      <c r="EJ202" s="13"/>
      <c r="EK202" s="13"/>
      <c r="EL202" s="13"/>
      <c r="EM202" s="13"/>
      <c r="EN202" s="13"/>
      <c r="EO202" s="13"/>
      <c r="EP202" s="13"/>
      <c r="EQ202" s="13"/>
      <c r="ER202" s="13"/>
      <c r="ES202" s="13"/>
      <c r="ET202" s="13"/>
      <c r="EU202" s="13"/>
      <c r="EV202" s="13"/>
      <c r="EW202" s="13"/>
      <c r="EX202" s="13"/>
      <c r="EY202" s="13"/>
      <c r="EZ202" s="13"/>
      <c r="FA202" s="13"/>
      <c r="FB202" s="13"/>
      <c r="FC202" s="13"/>
      <c r="FD202" s="13"/>
      <c r="FE202" s="13"/>
      <c r="FF202" s="13"/>
      <c r="FG202" s="13"/>
      <c r="FH202" s="13"/>
      <c r="FI202" s="13"/>
      <c r="FJ202" s="13"/>
      <c r="FK202" s="13"/>
      <c r="FL202" s="13"/>
      <c r="FM202" s="13"/>
      <c r="FN202" s="13"/>
      <c r="FO202" s="13"/>
      <c r="FP202" s="13"/>
      <c r="FQ202" s="13"/>
      <c r="FR202" s="13"/>
      <c r="FS202" s="13"/>
      <c r="FT202" s="13"/>
      <c r="FU202" s="13"/>
      <c r="FV202" s="13"/>
      <c r="FW202" s="13"/>
      <c r="FX202" s="13"/>
      <c r="FY202" s="13"/>
      <c r="FZ202" s="13"/>
      <c r="GA202" s="13"/>
      <c r="GB202" s="13"/>
      <c r="GC202" s="13"/>
      <c r="GD202" s="13"/>
      <c r="GE202" s="13"/>
      <c r="GF202" s="13"/>
      <c r="GG202" s="13"/>
      <c r="GH202" s="13"/>
      <c r="GI202" s="13"/>
      <c r="GJ202" s="13"/>
      <c r="GK202" s="13"/>
      <c r="GL202" s="13"/>
      <c r="GM202" s="13"/>
      <c r="GN202" s="13"/>
      <c r="GO202" s="13"/>
      <c r="GP202" s="13"/>
      <c r="GQ202" s="13"/>
      <c r="GR202" s="13"/>
      <c r="GS202" s="13"/>
      <c r="GT202" s="13"/>
      <c r="GU202" s="13"/>
      <c r="GV202" s="13"/>
      <c r="GW202" s="13"/>
      <c r="GX202" s="13"/>
      <c r="GY202" s="13"/>
      <c r="GZ202" s="13"/>
      <c r="HA202" s="13"/>
      <c r="HB202" s="13"/>
      <c r="HC202" s="13"/>
      <c r="HD202" s="13"/>
      <c r="HE202" s="13"/>
      <c r="HF202" s="13"/>
      <c r="HG202" s="13"/>
      <c r="HH202" s="13"/>
      <c r="HI202" s="13"/>
      <c r="HJ202" s="13"/>
      <c r="HK202" s="13"/>
      <c r="HL202" s="13"/>
      <c r="HM202" s="13"/>
      <c r="HN202" s="13"/>
      <c r="HO202" s="13"/>
      <c r="HP202" s="13"/>
      <c r="HQ202" s="13"/>
      <c r="HR202" s="13"/>
      <c r="HS202" s="13"/>
      <c r="HT202" s="13"/>
      <c r="HU202" s="13"/>
      <c r="HV202" s="13"/>
      <c r="HW202" s="13"/>
      <c r="HX202" s="13"/>
      <c r="HY202" s="13"/>
      <c r="HZ202" s="13"/>
      <c r="IA202" s="13"/>
      <c r="IB202" s="13"/>
      <c r="IC202" s="13"/>
      <c r="ID202" s="13"/>
      <c r="IE202" s="13"/>
      <c r="IF202" s="13"/>
      <c r="IG202" s="13"/>
      <c r="IH202" s="13"/>
      <c r="II202" s="13"/>
      <c r="IJ202" s="13"/>
      <c r="IK202" s="13"/>
      <c r="IL202" s="13"/>
      <c r="IM202" s="13"/>
      <c r="IN202" s="13"/>
      <c r="IO202" s="13"/>
      <c r="IP202" s="13"/>
      <c r="IQ202" s="13"/>
      <c r="IR202" s="13"/>
      <c r="IS202" s="13"/>
      <c r="IT202" s="13"/>
      <c r="IU202" s="13"/>
    </row>
    <row r="203" spans="1:255" s="30" customFormat="1" ht="28.5" customHeight="1">
      <c r="A203" s="30">
        <v>198</v>
      </c>
      <c r="B203" s="30" t="s">
        <v>732</v>
      </c>
      <c r="C203" s="31">
        <v>44060</v>
      </c>
      <c r="D203" s="30" t="s">
        <v>715</v>
      </c>
      <c r="E203" s="15" t="s">
        <v>578</v>
      </c>
      <c r="F203" s="16">
        <v>103</v>
      </c>
      <c r="G203" s="15" t="s">
        <v>585</v>
      </c>
      <c r="H203" s="15" t="s">
        <v>586</v>
      </c>
      <c r="I203" s="32" t="s">
        <v>48</v>
      </c>
      <c r="J203" s="15" t="s">
        <v>587</v>
      </c>
      <c r="K203" s="16">
        <v>1</v>
      </c>
      <c r="L203" s="16">
        <v>5</v>
      </c>
      <c r="M203" s="16">
        <v>100</v>
      </c>
      <c r="N203" s="89" t="s">
        <v>803</v>
      </c>
      <c r="O203" s="87" t="s">
        <v>742</v>
      </c>
      <c r="P203" s="16" t="s">
        <v>51</v>
      </c>
      <c r="Q203" s="16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3"/>
      <c r="EI203" s="13"/>
      <c r="EJ203" s="13"/>
      <c r="EK203" s="13"/>
      <c r="EL203" s="13"/>
      <c r="EM203" s="13"/>
      <c r="EN203" s="13"/>
      <c r="EO203" s="13"/>
      <c r="EP203" s="13"/>
      <c r="EQ203" s="13"/>
      <c r="ER203" s="13"/>
      <c r="ES203" s="13"/>
      <c r="ET203" s="13"/>
      <c r="EU203" s="13"/>
      <c r="EV203" s="13"/>
      <c r="EW203" s="13"/>
      <c r="EX203" s="13"/>
      <c r="EY203" s="13"/>
      <c r="EZ203" s="13"/>
      <c r="FA203" s="13"/>
      <c r="FB203" s="13"/>
      <c r="FC203" s="13"/>
      <c r="FD203" s="13"/>
      <c r="FE203" s="13"/>
      <c r="FF203" s="13"/>
      <c r="FG203" s="13"/>
      <c r="FH203" s="13"/>
      <c r="FI203" s="13"/>
      <c r="FJ203" s="13"/>
      <c r="FK203" s="13"/>
      <c r="FL203" s="13"/>
      <c r="FM203" s="13"/>
      <c r="FN203" s="13"/>
      <c r="FO203" s="13"/>
      <c r="FP203" s="13"/>
      <c r="FQ203" s="13"/>
      <c r="FR203" s="13"/>
      <c r="FS203" s="13"/>
      <c r="FT203" s="13"/>
      <c r="FU203" s="13"/>
      <c r="FV203" s="13"/>
      <c r="FW203" s="13"/>
      <c r="FX203" s="13"/>
      <c r="FY203" s="13"/>
      <c r="FZ203" s="13"/>
      <c r="GA203" s="13"/>
      <c r="GB203" s="13"/>
      <c r="GC203" s="13"/>
      <c r="GD203" s="13"/>
      <c r="GE203" s="13"/>
      <c r="GF203" s="13"/>
      <c r="GG203" s="13"/>
      <c r="GH203" s="13"/>
      <c r="GI203" s="13"/>
      <c r="GJ203" s="13"/>
      <c r="GK203" s="13"/>
      <c r="GL203" s="13"/>
      <c r="GM203" s="13"/>
      <c r="GN203" s="13"/>
      <c r="GO203" s="13"/>
      <c r="GP203" s="13"/>
      <c r="GQ203" s="13"/>
      <c r="GR203" s="13"/>
      <c r="GS203" s="13"/>
      <c r="GT203" s="13"/>
      <c r="GU203" s="13"/>
      <c r="GV203" s="13"/>
      <c r="GW203" s="13"/>
      <c r="GX203" s="13"/>
      <c r="GY203" s="13"/>
      <c r="GZ203" s="13"/>
      <c r="HA203" s="13"/>
      <c r="HB203" s="13"/>
      <c r="HC203" s="13"/>
      <c r="HD203" s="13"/>
      <c r="HE203" s="13"/>
      <c r="HF203" s="13"/>
      <c r="HG203" s="13"/>
      <c r="HH203" s="13"/>
      <c r="HI203" s="13"/>
      <c r="HJ203" s="13"/>
      <c r="HK203" s="13"/>
      <c r="HL203" s="13"/>
      <c r="HM203" s="13"/>
      <c r="HN203" s="13"/>
      <c r="HO203" s="13"/>
      <c r="HP203" s="13"/>
      <c r="HQ203" s="13"/>
      <c r="HR203" s="13"/>
      <c r="HS203" s="13"/>
      <c r="HT203" s="13"/>
      <c r="HU203" s="13"/>
      <c r="HV203" s="13"/>
      <c r="HW203" s="13"/>
      <c r="HX203" s="13"/>
      <c r="HY203" s="13"/>
      <c r="HZ203" s="13"/>
      <c r="IA203" s="13"/>
      <c r="IB203" s="13"/>
      <c r="IC203" s="13"/>
      <c r="ID203" s="13"/>
      <c r="IE203" s="13"/>
      <c r="IF203" s="13"/>
      <c r="IG203" s="13"/>
      <c r="IH203" s="13"/>
      <c r="II203" s="13"/>
      <c r="IJ203" s="13"/>
      <c r="IK203" s="13"/>
      <c r="IL203" s="13"/>
      <c r="IM203" s="13"/>
      <c r="IN203" s="13"/>
      <c r="IO203" s="13"/>
      <c r="IP203" s="13"/>
      <c r="IQ203" s="13"/>
      <c r="IR203" s="13"/>
      <c r="IS203" s="13"/>
      <c r="IT203" s="13"/>
      <c r="IU203" s="13"/>
    </row>
    <row r="204" spans="1:255" s="30" customFormat="1" ht="28.5" customHeight="1">
      <c r="A204" s="30">
        <v>199</v>
      </c>
      <c r="B204" s="30" t="s">
        <v>732</v>
      </c>
      <c r="C204" s="31">
        <v>44060</v>
      </c>
      <c r="D204" s="30" t="s">
        <v>715</v>
      </c>
      <c r="E204" s="15" t="s">
        <v>551</v>
      </c>
      <c r="F204" s="16">
        <v>403</v>
      </c>
      <c r="G204" s="15" t="s">
        <v>552</v>
      </c>
      <c r="H204" s="15" t="s">
        <v>553</v>
      </c>
      <c r="I204" s="32" t="s">
        <v>48</v>
      </c>
      <c r="J204" s="15" t="s">
        <v>554</v>
      </c>
      <c r="K204" s="16">
        <v>1</v>
      </c>
      <c r="L204" s="16">
        <v>9</v>
      </c>
      <c r="M204" s="16">
        <v>196</v>
      </c>
      <c r="N204" s="89" t="s">
        <v>835</v>
      </c>
      <c r="O204" s="89" t="s">
        <v>741</v>
      </c>
      <c r="P204" s="16" t="s">
        <v>708</v>
      </c>
      <c r="Q204" s="16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3"/>
      <c r="EI204" s="13"/>
      <c r="EJ204" s="13"/>
      <c r="EK204" s="13"/>
      <c r="EL204" s="13"/>
      <c r="EM204" s="13"/>
      <c r="EN204" s="13"/>
      <c r="EO204" s="13"/>
      <c r="EP204" s="13"/>
      <c r="EQ204" s="13"/>
      <c r="ER204" s="13"/>
      <c r="ES204" s="13"/>
      <c r="ET204" s="13"/>
      <c r="EU204" s="13"/>
      <c r="EV204" s="13"/>
      <c r="EW204" s="13"/>
      <c r="EX204" s="13"/>
      <c r="EY204" s="13"/>
      <c r="EZ204" s="13"/>
      <c r="FA204" s="13"/>
      <c r="FB204" s="13"/>
      <c r="FC204" s="13"/>
      <c r="FD204" s="13"/>
      <c r="FE204" s="13"/>
      <c r="FF204" s="13"/>
      <c r="FG204" s="13"/>
      <c r="FH204" s="13"/>
      <c r="FI204" s="13"/>
      <c r="FJ204" s="13"/>
      <c r="FK204" s="13"/>
      <c r="FL204" s="13"/>
      <c r="FM204" s="13"/>
      <c r="FN204" s="13"/>
      <c r="FO204" s="13"/>
      <c r="FP204" s="13"/>
      <c r="FQ204" s="13"/>
      <c r="FR204" s="13"/>
      <c r="FS204" s="13"/>
      <c r="FT204" s="13"/>
      <c r="FU204" s="13"/>
      <c r="FV204" s="13"/>
      <c r="FW204" s="13"/>
      <c r="FX204" s="13"/>
      <c r="FY204" s="13"/>
      <c r="FZ204" s="13"/>
      <c r="GA204" s="13"/>
      <c r="GB204" s="13"/>
      <c r="GC204" s="13"/>
      <c r="GD204" s="13"/>
      <c r="GE204" s="13"/>
      <c r="GF204" s="13"/>
      <c r="GG204" s="13"/>
      <c r="GH204" s="13"/>
      <c r="GI204" s="13"/>
      <c r="GJ204" s="13"/>
      <c r="GK204" s="13"/>
      <c r="GL204" s="13"/>
      <c r="GM204" s="13"/>
      <c r="GN204" s="13"/>
      <c r="GO204" s="13"/>
      <c r="GP204" s="13"/>
      <c r="GQ204" s="13"/>
      <c r="GR204" s="13"/>
      <c r="GS204" s="13"/>
      <c r="GT204" s="13"/>
      <c r="GU204" s="13"/>
      <c r="GV204" s="13"/>
      <c r="GW204" s="13"/>
      <c r="GX204" s="13"/>
      <c r="GY204" s="13"/>
      <c r="GZ204" s="13"/>
      <c r="HA204" s="13"/>
      <c r="HB204" s="13"/>
      <c r="HC204" s="13"/>
      <c r="HD204" s="13"/>
      <c r="HE204" s="13"/>
      <c r="HF204" s="13"/>
      <c r="HG204" s="13"/>
      <c r="HH204" s="13"/>
      <c r="HI204" s="13"/>
      <c r="HJ204" s="13"/>
      <c r="HK204" s="13"/>
      <c r="HL204" s="13"/>
      <c r="HM204" s="13"/>
      <c r="HN204" s="13"/>
      <c r="HO204" s="13"/>
      <c r="HP204" s="13"/>
      <c r="HQ204" s="13"/>
      <c r="HR204" s="13"/>
      <c r="HS204" s="13"/>
      <c r="HT204" s="13"/>
      <c r="HU204" s="13"/>
      <c r="HV204" s="13"/>
      <c r="HW204" s="13"/>
      <c r="HX204" s="13"/>
      <c r="HY204" s="13"/>
      <c r="HZ204" s="13"/>
      <c r="IA204" s="13"/>
      <c r="IB204" s="13"/>
      <c r="IC204" s="13"/>
      <c r="ID204" s="13"/>
      <c r="IE204" s="13"/>
      <c r="IF204" s="13"/>
      <c r="IG204" s="13"/>
      <c r="IH204" s="13"/>
      <c r="II204" s="13"/>
      <c r="IJ204" s="13"/>
      <c r="IK204" s="13"/>
      <c r="IL204" s="13"/>
      <c r="IM204" s="13"/>
      <c r="IN204" s="13"/>
      <c r="IO204" s="13"/>
      <c r="IP204" s="13"/>
      <c r="IQ204" s="13"/>
      <c r="IR204" s="13"/>
      <c r="IS204" s="13"/>
      <c r="IT204" s="13"/>
      <c r="IU204" s="13"/>
    </row>
    <row r="205" spans="1:255" s="30" customFormat="1" ht="28.5" customHeight="1">
      <c r="A205" s="30">
        <v>200</v>
      </c>
      <c r="B205" s="30" t="s">
        <v>732</v>
      </c>
      <c r="C205" s="31">
        <v>44060</v>
      </c>
      <c r="D205" s="30" t="s">
        <v>715</v>
      </c>
      <c r="E205" s="15" t="s">
        <v>280</v>
      </c>
      <c r="F205" s="16">
        <v>303</v>
      </c>
      <c r="G205" s="15" t="s">
        <v>290</v>
      </c>
      <c r="H205" s="15" t="s">
        <v>291</v>
      </c>
      <c r="I205" s="32" t="s">
        <v>48</v>
      </c>
      <c r="J205" s="15" t="s">
        <v>292</v>
      </c>
      <c r="K205" s="16">
        <v>1</v>
      </c>
      <c r="L205" s="16">
        <v>4</v>
      </c>
      <c r="M205" s="16">
        <v>95</v>
      </c>
      <c r="N205" s="16" t="s">
        <v>759</v>
      </c>
      <c r="O205" s="89" t="s">
        <v>741</v>
      </c>
      <c r="P205" s="16" t="s">
        <v>57</v>
      </c>
      <c r="Q205" s="16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3"/>
      <c r="EI205" s="13"/>
      <c r="EJ205" s="13"/>
      <c r="EK205" s="13"/>
      <c r="EL205" s="13"/>
      <c r="EM205" s="13"/>
      <c r="EN205" s="13"/>
      <c r="EO205" s="13"/>
      <c r="EP205" s="13"/>
      <c r="EQ205" s="13"/>
      <c r="ER205" s="13"/>
      <c r="ES205" s="13"/>
      <c r="ET205" s="13"/>
      <c r="EU205" s="13"/>
      <c r="EV205" s="13"/>
      <c r="EW205" s="13"/>
      <c r="EX205" s="13"/>
      <c r="EY205" s="13"/>
      <c r="EZ205" s="13"/>
      <c r="FA205" s="13"/>
      <c r="FB205" s="13"/>
      <c r="FC205" s="13"/>
      <c r="FD205" s="13"/>
      <c r="FE205" s="13"/>
      <c r="FF205" s="13"/>
      <c r="FG205" s="13"/>
      <c r="FH205" s="13"/>
      <c r="FI205" s="13"/>
      <c r="FJ205" s="13"/>
      <c r="FK205" s="13"/>
      <c r="FL205" s="13"/>
      <c r="FM205" s="13"/>
      <c r="FN205" s="13"/>
      <c r="FO205" s="13"/>
      <c r="FP205" s="13"/>
      <c r="FQ205" s="13"/>
      <c r="FR205" s="13"/>
      <c r="FS205" s="13"/>
      <c r="FT205" s="13"/>
      <c r="FU205" s="13"/>
      <c r="FV205" s="13"/>
      <c r="FW205" s="13"/>
      <c r="FX205" s="13"/>
      <c r="FY205" s="13"/>
      <c r="FZ205" s="13"/>
      <c r="GA205" s="13"/>
      <c r="GB205" s="13"/>
      <c r="GC205" s="13"/>
      <c r="GD205" s="13"/>
      <c r="GE205" s="13"/>
      <c r="GF205" s="13"/>
      <c r="GG205" s="13"/>
      <c r="GH205" s="13"/>
      <c r="GI205" s="13"/>
      <c r="GJ205" s="13"/>
      <c r="GK205" s="13"/>
      <c r="GL205" s="13"/>
      <c r="GM205" s="13"/>
      <c r="GN205" s="13"/>
      <c r="GO205" s="13"/>
      <c r="GP205" s="13"/>
      <c r="GQ205" s="13"/>
      <c r="GR205" s="13"/>
      <c r="GS205" s="13"/>
      <c r="GT205" s="13"/>
      <c r="GU205" s="13"/>
      <c r="GV205" s="13"/>
      <c r="GW205" s="13"/>
      <c r="GX205" s="13"/>
      <c r="GY205" s="13"/>
      <c r="GZ205" s="13"/>
      <c r="HA205" s="13"/>
      <c r="HB205" s="13"/>
      <c r="HC205" s="13"/>
      <c r="HD205" s="13"/>
      <c r="HE205" s="13"/>
      <c r="HF205" s="13"/>
      <c r="HG205" s="13"/>
      <c r="HH205" s="13"/>
      <c r="HI205" s="13"/>
      <c r="HJ205" s="13"/>
      <c r="HK205" s="13"/>
      <c r="HL205" s="13"/>
      <c r="HM205" s="13"/>
      <c r="HN205" s="13"/>
      <c r="HO205" s="13"/>
      <c r="HP205" s="13"/>
      <c r="HQ205" s="13"/>
      <c r="HR205" s="13"/>
      <c r="HS205" s="13"/>
      <c r="HT205" s="13"/>
      <c r="HU205" s="13"/>
      <c r="HV205" s="13"/>
      <c r="HW205" s="13"/>
      <c r="HX205" s="13"/>
      <c r="HY205" s="13"/>
      <c r="HZ205" s="13"/>
      <c r="IA205" s="13"/>
      <c r="IB205" s="13"/>
      <c r="IC205" s="13"/>
      <c r="ID205" s="13"/>
      <c r="IE205" s="13"/>
      <c r="IF205" s="13"/>
      <c r="IG205" s="13"/>
      <c r="IH205" s="13"/>
      <c r="II205" s="13"/>
      <c r="IJ205" s="13"/>
      <c r="IK205" s="13"/>
      <c r="IL205" s="13"/>
      <c r="IM205" s="13"/>
      <c r="IN205" s="13"/>
      <c r="IO205" s="13"/>
      <c r="IP205" s="13"/>
      <c r="IQ205" s="13"/>
      <c r="IR205" s="13"/>
      <c r="IS205" s="13"/>
      <c r="IT205" s="13"/>
      <c r="IU205" s="13"/>
    </row>
    <row r="206" spans="1:255" s="30" customFormat="1" ht="28.5" customHeight="1">
      <c r="A206" s="30">
        <v>201</v>
      </c>
      <c r="B206" s="30" t="s">
        <v>732</v>
      </c>
      <c r="C206" s="31">
        <v>44060</v>
      </c>
      <c r="D206" s="30" t="s">
        <v>715</v>
      </c>
      <c r="E206" s="15" t="s">
        <v>693</v>
      </c>
      <c r="F206" s="16">
        <v>364</v>
      </c>
      <c r="G206" s="15" t="s">
        <v>694</v>
      </c>
      <c r="H206" s="15" t="s">
        <v>695</v>
      </c>
      <c r="I206" s="32" t="s">
        <v>48</v>
      </c>
      <c r="J206" s="15" t="s">
        <v>696</v>
      </c>
      <c r="K206" s="16">
        <v>1</v>
      </c>
      <c r="L206" s="16">
        <v>7</v>
      </c>
      <c r="M206" s="16">
        <v>159</v>
      </c>
      <c r="N206" s="16" t="s">
        <v>838</v>
      </c>
      <c r="O206" s="89" t="s">
        <v>741</v>
      </c>
      <c r="P206" s="16" t="s">
        <v>57</v>
      </c>
      <c r="Q206" s="16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3"/>
      <c r="EI206" s="13"/>
      <c r="EJ206" s="13"/>
      <c r="EK206" s="13"/>
      <c r="EL206" s="13"/>
      <c r="EM206" s="13"/>
      <c r="EN206" s="13"/>
      <c r="EO206" s="13"/>
      <c r="EP206" s="13"/>
      <c r="EQ206" s="13"/>
      <c r="ER206" s="13"/>
      <c r="ES206" s="13"/>
      <c r="ET206" s="13"/>
      <c r="EU206" s="13"/>
      <c r="EV206" s="13"/>
      <c r="EW206" s="13"/>
      <c r="EX206" s="13"/>
      <c r="EY206" s="13"/>
      <c r="EZ206" s="13"/>
      <c r="FA206" s="13"/>
      <c r="FB206" s="13"/>
      <c r="FC206" s="13"/>
      <c r="FD206" s="13"/>
      <c r="FE206" s="13"/>
      <c r="FF206" s="13"/>
      <c r="FG206" s="13"/>
      <c r="FH206" s="13"/>
      <c r="FI206" s="13"/>
      <c r="FJ206" s="13"/>
      <c r="FK206" s="13"/>
      <c r="FL206" s="13"/>
      <c r="FM206" s="13"/>
      <c r="FN206" s="13"/>
      <c r="FO206" s="13"/>
      <c r="FP206" s="13"/>
      <c r="FQ206" s="13"/>
      <c r="FR206" s="13"/>
      <c r="FS206" s="13"/>
      <c r="FT206" s="13"/>
      <c r="FU206" s="13"/>
      <c r="FV206" s="13"/>
      <c r="FW206" s="13"/>
      <c r="FX206" s="13"/>
      <c r="FY206" s="13"/>
      <c r="FZ206" s="13"/>
      <c r="GA206" s="13"/>
      <c r="GB206" s="13"/>
      <c r="GC206" s="13"/>
      <c r="GD206" s="13"/>
      <c r="GE206" s="13"/>
      <c r="GF206" s="13"/>
      <c r="GG206" s="13"/>
      <c r="GH206" s="13"/>
      <c r="GI206" s="13"/>
      <c r="GJ206" s="13"/>
      <c r="GK206" s="13"/>
      <c r="GL206" s="13"/>
      <c r="GM206" s="13"/>
      <c r="GN206" s="13"/>
      <c r="GO206" s="13"/>
      <c r="GP206" s="13"/>
      <c r="GQ206" s="13"/>
      <c r="GR206" s="13"/>
      <c r="GS206" s="13"/>
      <c r="GT206" s="13"/>
      <c r="GU206" s="13"/>
      <c r="GV206" s="13"/>
      <c r="GW206" s="13"/>
      <c r="GX206" s="13"/>
      <c r="GY206" s="13"/>
      <c r="GZ206" s="13"/>
      <c r="HA206" s="13"/>
      <c r="HB206" s="13"/>
      <c r="HC206" s="13"/>
      <c r="HD206" s="13"/>
      <c r="HE206" s="13"/>
      <c r="HF206" s="13"/>
      <c r="HG206" s="13"/>
      <c r="HH206" s="13"/>
      <c r="HI206" s="13"/>
      <c r="HJ206" s="13"/>
      <c r="HK206" s="13"/>
      <c r="HL206" s="13"/>
      <c r="HM206" s="13"/>
      <c r="HN206" s="13"/>
      <c r="HO206" s="13"/>
      <c r="HP206" s="13"/>
      <c r="HQ206" s="13"/>
      <c r="HR206" s="13"/>
      <c r="HS206" s="13"/>
      <c r="HT206" s="13"/>
      <c r="HU206" s="13"/>
      <c r="HV206" s="13"/>
      <c r="HW206" s="13"/>
      <c r="HX206" s="13"/>
      <c r="HY206" s="13"/>
      <c r="HZ206" s="13"/>
      <c r="IA206" s="13"/>
      <c r="IB206" s="13"/>
      <c r="IC206" s="13"/>
      <c r="ID206" s="13"/>
      <c r="IE206" s="13"/>
      <c r="IF206" s="13"/>
      <c r="IG206" s="13"/>
      <c r="IH206" s="13"/>
      <c r="II206" s="13"/>
      <c r="IJ206" s="13"/>
      <c r="IK206" s="13"/>
      <c r="IL206" s="13"/>
      <c r="IM206" s="13"/>
      <c r="IN206" s="13"/>
      <c r="IO206" s="13"/>
      <c r="IP206" s="13"/>
      <c r="IQ206" s="13"/>
      <c r="IR206" s="13"/>
      <c r="IS206" s="13"/>
      <c r="IT206" s="13"/>
      <c r="IU206" s="13"/>
    </row>
    <row r="207" spans="1:255" s="30" customFormat="1" ht="28.5" customHeight="1">
      <c r="A207" s="30">
        <v>202</v>
      </c>
      <c r="B207" s="30" t="s">
        <v>732</v>
      </c>
      <c r="C207" s="31">
        <v>44060</v>
      </c>
      <c r="D207" s="30" t="s">
        <v>715</v>
      </c>
      <c r="E207" s="15" t="s">
        <v>486</v>
      </c>
      <c r="F207" s="16">
        <v>434</v>
      </c>
      <c r="G207" s="15" t="s">
        <v>496</v>
      </c>
      <c r="H207" s="15" t="s">
        <v>497</v>
      </c>
      <c r="I207" s="95" t="s">
        <v>55</v>
      </c>
      <c r="J207" s="15" t="s">
        <v>498</v>
      </c>
      <c r="K207" s="16">
        <v>1</v>
      </c>
      <c r="L207" s="16">
        <v>1</v>
      </c>
      <c r="M207" s="16">
        <v>19</v>
      </c>
      <c r="N207" s="16">
        <v>305</v>
      </c>
      <c r="O207" s="87" t="s">
        <v>742</v>
      </c>
      <c r="P207" s="16" t="s">
        <v>707</v>
      </c>
      <c r="Q207" s="16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3"/>
      <c r="EI207" s="13"/>
      <c r="EJ207" s="13"/>
      <c r="EK207" s="13"/>
      <c r="EL207" s="13"/>
      <c r="EM207" s="13"/>
      <c r="EN207" s="13"/>
      <c r="EO207" s="13"/>
      <c r="EP207" s="13"/>
      <c r="EQ207" s="13"/>
      <c r="ER207" s="13"/>
      <c r="ES207" s="13"/>
      <c r="ET207" s="13"/>
      <c r="EU207" s="13"/>
      <c r="EV207" s="13"/>
      <c r="EW207" s="13"/>
      <c r="EX207" s="13"/>
      <c r="EY207" s="13"/>
      <c r="EZ207" s="13"/>
      <c r="FA207" s="13"/>
      <c r="FB207" s="13"/>
      <c r="FC207" s="13"/>
      <c r="FD207" s="13"/>
      <c r="FE207" s="13"/>
      <c r="FF207" s="13"/>
      <c r="FG207" s="13"/>
      <c r="FH207" s="13"/>
      <c r="FI207" s="13"/>
      <c r="FJ207" s="13"/>
      <c r="FK207" s="13"/>
      <c r="FL207" s="13"/>
      <c r="FM207" s="13"/>
      <c r="FN207" s="13"/>
      <c r="FO207" s="13"/>
      <c r="FP207" s="13"/>
      <c r="FQ207" s="13"/>
      <c r="FR207" s="13"/>
      <c r="FS207" s="13"/>
      <c r="FT207" s="13"/>
      <c r="FU207" s="13"/>
      <c r="FV207" s="13"/>
      <c r="FW207" s="13"/>
      <c r="FX207" s="13"/>
      <c r="FY207" s="13"/>
      <c r="FZ207" s="13"/>
      <c r="GA207" s="13"/>
      <c r="GB207" s="13"/>
      <c r="GC207" s="13"/>
      <c r="GD207" s="13"/>
      <c r="GE207" s="13"/>
      <c r="GF207" s="13"/>
      <c r="GG207" s="13"/>
      <c r="GH207" s="13"/>
      <c r="GI207" s="13"/>
      <c r="GJ207" s="13"/>
      <c r="GK207" s="13"/>
      <c r="GL207" s="13"/>
      <c r="GM207" s="13"/>
      <c r="GN207" s="13"/>
      <c r="GO207" s="13"/>
      <c r="GP207" s="13"/>
      <c r="GQ207" s="13"/>
      <c r="GR207" s="13"/>
      <c r="GS207" s="13"/>
      <c r="GT207" s="13"/>
      <c r="GU207" s="13"/>
      <c r="GV207" s="13"/>
      <c r="GW207" s="13"/>
      <c r="GX207" s="13"/>
      <c r="GY207" s="13"/>
      <c r="GZ207" s="13"/>
      <c r="HA207" s="13"/>
      <c r="HB207" s="13"/>
      <c r="HC207" s="13"/>
      <c r="HD207" s="13"/>
      <c r="HE207" s="13"/>
      <c r="HF207" s="13"/>
      <c r="HG207" s="13"/>
      <c r="HH207" s="13"/>
      <c r="HI207" s="13"/>
      <c r="HJ207" s="13"/>
      <c r="HK207" s="13"/>
      <c r="HL207" s="13"/>
      <c r="HM207" s="13"/>
      <c r="HN207" s="13"/>
      <c r="HO207" s="13"/>
      <c r="HP207" s="13"/>
      <c r="HQ207" s="13"/>
      <c r="HR207" s="13"/>
      <c r="HS207" s="13"/>
      <c r="HT207" s="13"/>
      <c r="HU207" s="13"/>
      <c r="HV207" s="13"/>
      <c r="HW207" s="13"/>
      <c r="HX207" s="13"/>
      <c r="HY207" s="13"/>
      <c r="HZ207" s="13"/>
      <c r="IA207" s="13"/>
      <c r="IB207" s="13"/>
      <c r="IC207" s="13"/>
      <c r="ID207" s="13"/>
      <c r="IE207" s="13"/>
      <c r="IF207" s="13"/>
      <c r="IG207" s="13"/>
      <c r="IH207" s="13"/>
      <c r="II207" s="13"/>
      <c r="IJ207" s="13"/>
      <c r="IK207" s="13"/>
      <c r="IL207" s="13"/>
      <c r="IM207" s="13"/>
      <c r="IN207" s="13"/>
      <c r="IO207" s="13"/>
      <c r="IP207" s="13"/>
      <c r="IQ207" s="13"/>
      <c r="IR207" s="13"/>
      <c r="IS207" s="13"/>
      <c r="IT207" s="13"/>
      <c r="IU207" s="13"/>
    </row>
    <row r="208" spans="1:255" s="30" customFormat="1" ht="28.5" customHeight="1">
      <c r="A208" s="30">
        <v>203</v>
      </c>
      <c r="B208" s="30" t="s">
        <v>732</v>
      </c>
      <c r="C208" s="31">
        <v>44060</v>
      </c>
      <c r="D208" s="30" t="s">
        <v>729</v>
      </c>
      <c r="E208" s="15" t="s">
        <v>683</v>
      </c>
      <c r="F208" s="16">
        <v>151</v>
      </c>
      <c r="G208" s="15" t="s">
        <v>684</v>
      </c>
      <c r="H208" s="15" t="s">
        <v>685</v>
      </c>
      <c r="I208" s="32" t="s">
        <v>48</v>
      </c>
      <c r="J208" s="15" t="s">
        <v>686</v>
      </c>
      <c r="K208" s="16">
        <v>1</v>
      </c>
      <c r="L208" s="16">
        <v>6</v>
      </c>
      <c r="M208" s="16">
        <v>139</v>
      </c>
      <c r="N208" s="16" t="s">
        <v>839</v>
      </c>
      <c r="O208" s="87" t="s">
        <v>742</v>
      </c>
      <c r="P208" s="16" t="s">
        <v>51</v>
      </c>
      <c r="Q208" s="16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3"/>
      <c r="EI208" s="13"/>
      <c r="EJ208" s="13"/>
      <c r="EK208" s="13"/>
      <c r="EL208" s="13"/>
      <c r="EM208" s="13"/>
      <c r="EN208" s="13"/>
      <c r="EO208" s="13"/>
      <c r="EP208" s="13"/>
      <c r="EQ208" s="13"/>
      <c r="ER208" s="13"/>
      <c r="ES208" s="13"/>
      <c r="ET208" s="13"/>
      <c r="EU208" s="13"/>
      <c r="EV208" s="13"/>
      <c r="EW208" s="13"/>
      <c r="EX208" s="13"/>
      <c r="EY208" s="13"/>
      <c r="EZ208" s="13"/>
      <c r="FA208" s="13"/>
      <c r="FB208" s="13"/>
      <c r="FC208" s="13"/>
      <c r="FD208" s="13"/>
      <c r="FE208" s="13"/>
      <c r="FF208" s="13"/>
      <c r="FG208" s="13"/>
      <c r="FH208" s="13"/>
      <c r="FI208" s="13"/>
      <c r="FJ208" s="13"/>
      <c r="FK208" s="13"/>
      <c r="FL208" s="13"/>
      <c r="FM208" s="13"/>
      <c r="FN208" s="13"/>
      <c r="FO208" s="13"/>
      <c r="FP208" s="13"/>
      <c r="FQ208" s="13"/>
      <c r="FR208" s="13"/>
      <c r="FS208" s="13"/>
      <c r="FT208" s="13"/>
      <c r="FU208" s="13"/>
      <c r="FV208" s="13"/>
      <c r="FW208" s="13"/>
      <c r="FX208" s="13"/>
      <c r="FY208" s="13"/>
      <c r="FZ208" s="13"/>
      <c r="GA208" s="13"/>
      <c r="GB208" s="13"/>
      <c r="GC208" s="13"/>
      <c r="GD208" s="13"/>
      <c r="GE208" s="13"/>
      <c r="GF208" s="13"/>
      <c r="GG208" s="13"/>
      <c r="GH208" s="13"/>
      <c r="GI208" s="13"/>
      <c r="GJ208" s="13"/>
      <c r="GK208" s="13"/>
      <c r="GL208" s="13"/>
      <c r="GM208" s="13"/>
      <c r="GN208" s="13"/>
      <c r="GO208" s="13"/>
      <c r="GP208" s="13"/>
      <c r="GQ208" s="13"/>
      <c r="GR208" s="13"/>
      <c r="GS208" s="13"/>
      <c r="GT208" s="13"/>
      <c r="GU208" s="13"/>
      <c r="GV208" s="13"/>
      <c r="GW208" s="13"/>
      <c r="GX208" s="13"/>
      <c r="GY208" s="13"/>
      <c r="GZ208" s="13"/>
      <c r="HA208" s="13"/>
      <c r="HB208" s="13"/>
      <c r="HC208" s="13"/>
      <c r="HD208" s="13"/>
      <c r="HE208" s="13"/>
      <c r="HF208" s="13"/>
      <c r="HG208" s="13"/>
      <c r="HH208" s="13"/>
      <c r="HI208" s="13"/>
      <c r="HJ208" s="13"/>
      <c r="HK208" s="13"/>
      <c r="HL208" s="13"/>
      <c r="HM208" s="13"/>
      <c r="HN208" s="13"/>
      <c r="HO208" s="13"/>
      <c r="HP208" s="13"/>
      <c r="HQ208" s="13"/>
      <c r="HR208" s="13"/>
      <c r="HS208" s="13"/>
      <c r="HT208" s="13"/>
      <c r="HU208" s="13"/>
      <c r="HV208" s="13"/>
      <c r="HW208" s="13"/>
      <c r="HX208" s="13"/>
      <c r="HY208" s="13"/>
      <c r="HZ208" s="13"/>
      <c r="IA208" s="13"/>
      <c r="IB208" s="13"/>
      <c r="IC208" s="13"/>
      <c r="ID208" s="13"/>
      <c r="IE208" s="13"/>
      <c r="IF208" s="13"/>
      <c r="IG208" s="13"/>
      <c r="IH208" s="13"/>
      <c r="II208" s="13"/>
      <c r="IJ208" s="13"/>
      <c r="IK208" s="13"/>
      <c r="IL208" s="13"/>
      <c r="IM208" s="13"/>
      <c r="IN208" s="13"/>
      <c r="IO208" s="13"/>
      <c r="IP208" s="13"/>
      <c r="IQ208" s="13"/>
      <c r="IR208" s="13"/>
      <c r="IS208" s="13"/>
      <c r="IT208" s="13"/>
      <c r="IU208" s="13"/>
    </row>
    <row r="209" spans="1:256" s="103" customFormat="1" ht="28.5" customHeight="1">
      <c r="A209" s="103">
        <v>204</v>
      </c>
      <c r="B209" s="103" t="s">
        <v>732</v>
      </c>
      <c r="C209" s="104">
        <v>44060</v>
      </c>
      <c r="D209" s="103" t="s">
        <v>729</v>
      </c>
      <c r="E209" s="105" t="s">
        <v>22</v>
      </c>
      <c r="F209" s="106">
        <v>425</v>
      </c>
      <c r="G209" s="105" t="s">
        <v>526</v>
      </c>
      <c r="H209" s="105" t="s">
        <v>527</v>
      </c>
      <c r="I209" s="103" t="s">
        <v>47</v>
      </c>
      <c r="J209" s="105" t="s">
        <v>528</v>
      </c>
      <c r="K209" s="106">
        <v>1</v>
      </c>
      <c r="L209" s="106">
        <v>8</v>
      </c>
      <c r="M209" s="106">
        <v>173</v>
      </c>
      <c r="N209" s="109" t="s">
        <v>769</v>
      </c>
      <c r="O209" s="109" t="s">
        <v>741</v>
      </c>
      <c r="P209" s="106" t="s">
        <v>704</v>
      </c>
      <c r="Q209" s="106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E209" s="108"/>
      <c r="BF209" s="108"/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/>
      <c r="DT209" s="108"/>
      <c r="DU209" s="108"/>
      <c r="DV209" s="108"/>
      <c r="DW209" s="108"/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/>
      <c r="EJ209" s="108"/>
      <c r="EK209" s="108"/>
      <c r="EL209" s="108"/>
      <c r="EM209" s="108"/>
      <c r="EN209" s="108"/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/>
      <c r="FB209" s="108"/>
      <c r="FC209" s="108"/>
      <c r="FD209" s="108"/>
      <c r="FE209" s="108"/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/>
      <c r="FR209" s="108"/>
      <c r="FS209" s="108"/>
      <c r="FT209" s="108"/>
      <c r="FU209" s="108"/>
      <c r="FV209" s="108"/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I209" s="108"/>
      <c r="GJ209" s="108"/>
      <c r="GK209" s="108"/>
      <c r="GL209" s="108"/>
      <c r="GM209" s="108"/>
      <c r="GN209" s="108"/>
      <c r="GO209" s="108"/>
      <c r="GP209" s="108"/>
      <c r="GQ209" s="108"/>
      <c r="GR209" s="108"/>
      <c r="GS209" s="108"/>
      <c r="GT209" s="108"/>
      <c r="GU209" s="108"/>
      <c r="GV209" s="108"/>
      <c r="GW209" s="108"/>
      <c r="GX209" s="108"/>
      <c r="GY209" s="108"/>
      <c r="GZ209" s="108"/>
      <c r="HA209" s="108"/>
      <c r="HB209" s="108"/>
      <c r="HC209" s="108"/>
      <c r="HD209" s="108"/>
      <c r="HE209" s="108"/>
      <c r="HF209" s="108"/>
      <c r="HG209" s="108"/>
      <c r="HH209" s="108"/>
      <c r="HI209" s="108"/>
      <c r="HJ209" s="108"/>
      <c r="HK209" s="108"/>
      <c r="HL209" s="108"/>
      <c r="HM209" s="108"/>
      <c r="HN209" s="108"/>
      <c r="HO209" s="108"/>
      <c r="HP209" s="108"/>
      <c r="HQ209" s="108"/>
      <c r="HR209" s="108"/>
      <c r="HS209" s="108"/>
      <c r="HT209" s="108"/>
      <c r="HU209" s="108"/>
      <c r="HV209" s="108"/>
      <c r="HW209" s="108"/>
      <c r="HX209" s="108"/>
      <c r="HY209" s="108"/>
      <c r="HZ209" s="108"/>
      <c r="IA209" s="108"/>
      <c r="IB209" s="108"/>
      <c r="IC209" s="108"/>
      <c r="ID209" s="108"/>
      <c r="IE209" s="108"/>
      <c r="IF209" s="108"/>
      <c r="IG209" s="108"/>
      <c r="IH209" s="108"/>
      <c r="II209" s="108"/>
      <c r="IJ209" s="108"/>
      <c r="IK209" s="108"/>
      <c r="IL209" s="108"/>
      <c r="IM209" s="108"/>
      <c r="IN209" s="108"/>
      <c r="IO209" s="108"/>
      <c r="IP209" s="108"/>
      <c r="IQ209" s="108"/>
      <c r="IR209" s="108"/>
      <c r="IS209" s="108"/>
      <c r="IT209" s="108"/>
      <c r="IU209" s="108"/>
    </row>
    <row r="210" spans="1:256" s="30" customFormat="1" ht="28.5" customHeight="1">
      <c r="A210" s="30">
        <v>205</v>
      </c>
      <c r="B210" s="30" t="s">
        <v>732</v>
      </c>
      <c r="C210" s="31">
        <v>44060</v>
      </c>
      <c r="D210" s="30" t="s">
        <v>729</v>
      </c>
      <c r="E210" s="15" t="s">
        <v>250</v>
      </c>
      <c r="F210" s="16">
        <v>378</v>
      </c>
      <c r="G210" s="15" t="s">
        <v>257</v>
      </c>
      <c r="H210" s="15" t="s">
        <v>258</v>
      </c>
      <c r="I210" s="32" t="s">
        <v>48</v>
      </c>
      <c r="J210" s="15" t="s">
        <v>259</v>
      </c>
      <c r="K210" s="16">
        <v>1</v>
      </c>
      <c r="L210" s="16">
        <v>4</v>
      </c>
      <c r="M210" s="16">
        <v>82</v>
      </c>
      <c r="N210" s="89" t="s">
        <v>780</v>
      </c>
      <c r="O210" s="87" t="s">
        <v>742</v>
      </c>
      <c r="P210" s="16" t="s">
        <v>56</v>
      </c>
      <c r="Q210" s="16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3"/>
      <c r="EI210" s="13"/>
      <c r="EJ210" s="13"/>
      <c r="EK210" s="13"/>
      <c r="EL210" s="13"/>
      <c r="EM210" s="13"/>
      <c r="EN210" s="13"/>
      <c r="EO210" s="13"/>
      <c r="EP210" s="13"/>
      <c r="EQ210" s="13"/>
      <c r="ER210" s="13"/>
      <c r="ES210" s="13"/>
      <c r="ET210" s="13"/>
      <c r="EU210" s="13"/>
      <c r="EV210" s="13"/>
      <c r="EW210" s="13"/>
      <c r="EX210" s="13"/>
      <c r="EY210" s="13"/>
      <c r="EZ210" s="13"/>
      <c r="FA210" s="13"/>
      <c r="FB210" s="13"/>
      <c r="FC210" s="13"/>
      <c r="FD210" s="13"/>
      <c r="FE210" s="13"/>
      <c r="FF210" s="13"/>
      <c r="FG210" s="13"/>
      <c r="FH210" s="13"/>
      <c r="FI210" s="13"/>
      <c r="FJ210" s="13"/>
      <c r="FK210" s="13"/>
      <c r="FL210" s="13"/>
      <c r="FM210" s="13"/>
      <c r="FN210" s="13"/>
      <c r="FO210" s="13"/>
      <c r="FP210" s="13"/>
      <c r="FQ210" s="13"/>
      <c r="FR210" s="13"/>
      <c r="FS210" s="13"/>
      <c r="FT210" s="13"/>
      <c r="FU210" s="13"/>
      <c r="FV210" s="13"/>
      <c r="FW210" s="13"/>
      <c r="FX210" s="13"/>
      <c r="FY210" s="13"/>
      <c r="FZ210" s="13"/>
      <c r="GA210" s="13"/>
      <c r="GB210" s="13"/>
      <c r="GC210" s="13"/>
      <c r="GD210" s="13"/>
      <c r="GE210" s="13"/>
      <c r="GF210" s="13"/>
      <c r="GG210" s="13"/>
      <c r="GH210" s="13"/>
      <c r="GI210" s="13"/>
      <c r="GJ210" s="13"/>
      <c r="GK210" s="13"/>
      <c r="GL210" s="13"/>
      <c r="GM210" s="13"/>
      <c r="GN210" s="13"/>
      <c r="GO210" s="13"/>
      <c r="GP210" s="13"/>
      <c r="GQ210" s="13"/>
      <c r="GR210" s="13"/>
      <c r="GS210" s="13"/>
      <c r="GT210" s="13"/>
      <c r="GU210" s="13"/>
      <c r="GV210" s="13"/>
      <c r="GW210" s="13"/>
      <c r="GX210" s="13"/>
      <c r="GY210" s="13"/>
      <c r="GZ210" s="13"/>
      <c r="HA210" s="13"/>
      <c r="HB210" s="13"/>
      <c r="HC210" s="13"/>
      <c r="HD210" s="13"/>
      <c r="HE210" s="13"/>
      <c r="HF210" s="13"/>
      <c r="HG210" s="13"/>
      <c r="HH210" s="13"/>
      <c r="HI210" s="13"/>
      <c r="HJ210" s="13"/>
      <c r="HK210" s="13"/>
      <c r="HL210" s="13"/>
      <c r="HM210" s="13"/>
      <c r="HN210" s="13"/>
      <c r="HO210" s="13"/>
      <c r="HP210" s="13"/>
      <c r="HQ210" s="13"/>
      <c r="HR210" s="13"/>
      <c r="HS210" s="13"/>
      <c r="HT210" s="13"/>
      <c r="HU210" s="13"/>
      <c r="HV210" s="13"/>
      <c r="HW210" s="13"/>
      <c r="HX210" s="13"/>
      <c r="HY210" s="13"/>
      <c r="HZ210" s="13"/>
      <c r="IA210" s="13"/>
      <c r="IB210" s="13"/>
      <c r="IC210" s="13"/>
      <c r="ID210" s="13"/>
      <c r="IE210" s="13"/>
      <c r="IF210" s="13"/>
      <c r="IG210" s="13"/>
      <c r="IH210" s="13"/>
      <c r="II210" s="13"/>
      <c r="IJ210" s="13"/>
      <c r="IK210" s="13"/>
      <c r="IL210" s="13"/>
      <c r="IM210" s="13"/>
      <c r="IN210" s="13"/>
      <c r="IO210" s="13"/>
      <c r="IP210" s="13"/>
      <c r="IQ210" s="13"/>
      <c r="IR210" s="13"/>
      <c r="IS210" s="13"/>
      <c r="IT210" s="13"/>
      <c r="IU210" s="13"/>
    </row>
    <row r="211" spans="1:256" s="30" customFormat="1" ht="28.5" customHeight="1">
      <c r="A211" s="30">
        <v>206</v>
      </c>
      <c r="B211" s="30" t="s">
        <v>732</v>
      </c>
      <c r="C211" s="31">
        <v>44060</v>
      </c>
      <c r="D211" s="30" t="s">
        <v>729</v>
      </c>
      <c r="E211" s="15" t="s">
        <v>555</v>
      </c>
      <c r="F211" s="16">
        <v>374</v>
      </c>
      <c r="G211" s="15" t="s">
        <v>556</v>
      </c>
      <c r="H211" s="15" t="s">
        <v>557</v>
      </c>
      <c r="I211" s="32" t="s">
        <v>48</v>
      </c>
      <c r="J211" s="15" t="s">
        <v>558</v>
      </c>
      <c r="K211" s="16">
        <v>1</v>
      </c>
      <c r="L211" s="16">
        <v>2</v>
      </c>
      <c r="M211" s="16">
        <v>36</v>
      </c>
      <c r="N211" s="16" t="s">
        <v>770</v>
      </c>
      <c r="O211" s="89" t="s">
        <v>741</v>
      </c>
      <c r="P211" s="16" t="s">
        <v>708</v>
      </c>
      <c r="Q211" s="16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3"/>
      <c r="EI211" s="13"/>
      <c r="EJ211" s="13"/>
      <c r="EK211" s="13"/>
      <c r="EL211" s="13"/>
      <c r="EM211" s="13"/>
      <c r="EN211" s="13"/>
      <c r="EO211" s="13"/>
      <c r="EP211" s="13"/>
      <c r="EQ211" s="13"/>
      <c r="ER211" s="13"/>
      <c r="ES211" s="13"/>
      <c r="ET211" s="13"/>
      <c r="EU211" s="13"/>
      <c r="EV211" s="13"/>
      <c r="EW211" s="13"/>
      <c r="EX211" s="13"/>
      <c r="EY211" s="13"/>
      <c r="EZ211" s="13"/>
      <c r="FA211" s="13"/>
      <c r="FB211" s="13"/>
      <c r="FC211" s="13"/>
      <c r="FD211" s="13"/>
      <c r="FE211" s="13"/>
      <c r="FF211" s="13"/>
      <c r="FG211" s="13"/>
      <c r="FH211" s="13"/>
      <c r="FI211" s="13"/>
      <c r="FJ211" s="13"/>
      <c r="FK211" s="13"/>
      <c r="FL211" s="13"/>
      <c r="FM211" s="13"/>
      <c r="FN211" s="13"/>
      <c r="FO211" s="13"/>
      <c r="FP211" s="13"/>
      <c r="FQ211" s="13"/>
      <c r="FR211" s="13"/>
      <c r="FS211" s="13"/>
      <c r="FT211" s="13"/>
      <c r="FU211" s="13"/>
      <c r="FV211" s="13"/>
      <c r="FW211" s="13"/>
      <c r="FX211" s="13"/>
      <c r="FY211" s="13"/>
      <c r="FZ211" s="13"/>
      <c r="GA211" s="13"/>
      <c r="GB211" s="13"/>
      <c r="GC211" s="13"/>
      <c r="GD211" s="13"/>
      <c r="GE211" s="13"/>
      <c r="GF211" s="13"/>
      <c r="GG211" s="13"/>
      <c r="GH211" s="13"/>
      <c r="GI211" s="13"/>
      <c r="GJ211" s="13"/>
      <c r="GK211" s="13"/>
      <c r="GL211" s="13"/>
      <c r="GM211" s="13"/>
      <c r="GN211" s="13"/>
      <c r="GO211" s="13"/>
      <c r="GP211" s="13"/>
      <c r="GQ211" s="13"/>
      <c r="GR211" s="13"/>
      <c r="GS211" s="13"/>
      <c r="GT211" s="13"/>
      <c r="GU211" s="13"/>
      <c r="GV211" s="13"/>
      <c r="GW211" s="13"/>
      <c r="GX211" s="13"/>
      <c r="GY211" s="13"/>
      <c r="GZ211" s="13"/>
      <c r="HA211" s="13"/>
      <c r="HB211" s="13"/>
      <c r="HC211" s="13"/>
      <c r="HD211" s="13"/>
      <c r="HE211" s="13"/>
      <c r="HF211" s="13"/>
      <c r="HG211" s="13"/>
      <c r="HH211" s="13"/>
      <c r="HI211" s="13"/>
      <c r="HJ211" s="13"/>
      <c r="HK211" s="13"/>
      <c r="HL211" s="13"/>
      <c r="HM211" s="13"/>
      <c r="HN211" s="13"/>
      <c r="HO211" s="13"/>
      <c r="HP211" s="13"/>
      <c r="HQ211" s="13"/>
      <c r="HR211" s="13"/>
      <c r="HS211" s="13"/>
      <c r="HT211" s="13"/>
      <c r="HU211" s="13"/>
      <c r="HV211" s="13"/>
      <c r="HW211" s="13"/>
      <c r="HX211" s="13"/>
      <c r="HY211" s="13"/>
      <c r="HZ211" s="13"/>
      <c r="IA211" s="13"/>
      <c r="IB211" s="13"/>
      <c r="IC211" s="13"/>
      <c r="ID211" s="13"/>
      <c r="IE211" s="13"/>
      <c r="IF211" s="13"/>
      <c r="IG211" s="13"/>
      <c r="IH211" s="13"/>
      <c r="II211" s="13"/>
      <c r="IJ211" s="13"/>
      <c r="IK211" s="13"/>
      <c r="IL211" s="13"/>
      <c r="IM211" s="13"/>
      <c r="IN211" s="13"/>
      <c r="IO211" s="13"/>
      <c r="IP211" s="13"/>
      <c r="IQ211" s="13"/>
      <c r="IR211" s="13"/>
      <c r="IS211" s="13"/>
      <c r="IT211" s="13"/>
      <c r="IU211" s="13"/>
    </row>
    <row r="212" spans="1:256" s="30" customFormat="1" ht="28.5" customHeight="1">
      <c r="A212" s="30">
        <v>207</v>
      </c>
      <c r="B212" s="30" t="s">
        <v>732</v>
      </c>
      <c r="C212" s="31">
        <v>44060</v>
      </c>
      <c r="D212" s="30" t="s">
        <v>716</v>
      </c>
      <c r="E212" s="15" t="s">
        <v>198</v>
      </c>
      <c r="F212" s="16">
        <v>201</v>
      </c>
      <c r="G212" s="15" t="s">
        <v>202</v>
      </c>
      <c r="H212" s="15" t="s">
        <v>203</v>
      </c>
      <c r="I212" s="32" t="s">
        <v>712</v>
      </c>
      <c r="J212" s="15" t="s">
        <v>204</v>
      </c>
      <c r="K212" s="16">
        <v>1</v>
      </c>
      <c r="L212" s="16">
        <v>3</v>
      </c>
      <c r="M212" s="16">
        <v>106</v>
      </c>
      <c r="N212" s="91" t="s">
        <v>840</v>
      </c>
      <c r="O212" s="87" t="s">
        <v>742</v>
      </c>
      <c r="P212" s="16" t="s">
        <v>709</v>
      </c>
      <c r="Q212" s="16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  <c r="HN212" s="13"/>
      <c r="HO212" s="13"/>
      <c r="HP212" s="13"/>
      <c r="HQ212" s="13"/>
      <c r="HR212" s="13"/>
      <c r="HS212" s="13"/>
      <c r="HT212" s="13"/>
      <c r="HU212" s="13"/>
      <c r="HV212" s="13"/>
      <c r="HW212" s="13"/>
      <c r="HX212" s="13"/>
      <c r="HY212" s="13"/>
      <c r="HZ212" s="13"/>
      <c r="IA212" s="13"/>
      <c r="IB212" s="13"/>
      <c r="IC212" s="13"/>
      <c r="ID212" s="13"/>
      <c r="IE212" s="13"/>
      <c r="IF212" s="13"/>
      <c r="IG212" s="13"/>
      <c r="IH212" s="13"/>
      <c r="II212" s="13"/>
      <c r="IJ212" s="13"/>
      <c r="IK212" s="13"/>
      <c r="IL212" s="13"/>
      <c r="IM212" s="13"/>
      <c r="IN212" s="13"/>
      <c r="IO212" s="13"/>
      <c r="IP212" s="13"/>
      <c r="IQ212" s="13"/>
      <c r="IR212" s="13"/>
      <c r="IS212" s="13"/>
      <c r="IT212" s="13"/>
      <c r="IU212" s="13"/>
    </row>
    <row r="213" spans="1:256" s="30" customFormat="1" ht="28.5" customHeight="1">
      <c r="A213" s="30">
        <v>208</v>
      </c>
      <c r="B213" s="30" t="s">
        <v>732</v>
      </c>
      <c r="C213" s="31">
        <v>44060</v>
      </c>
      <c r="D213" s="30" t="s">
        <v>716</v>
      </c>
      <c r="E213" s="15" t="s">
        <v>96</v>
      </c>
      <c r="F213" s="16">
        <v>392</v>
      </c>
      <c r="G213" s="15" t="s">
        <v>100</v>
      </c>
      <c r="H213" s="15" t="s">
        <v>101</v>
      </c>
      <c r="I213" s="32" t="s">
        <v>49</v>
      </c>
      <c r="J213" s="15" t="s">
        <v>102</v>
      </c>
      <c r="K213" s="16">
        <v>1</v>
      </c>
      <c r="L213" s="16">
        <v>3</v>
      </c>
      <c r="M213" s="16">
        <v>59</v>
      </c>
      <c r="N213" s="89" t="s">
        <v>750</v>
      </c>
      <c r="O213" s="87" t="s">
        <v>742</v>
      </c>
      <c r="P213" s="16" t="s">
        <v>50</v>
      </c>
      <c r="Q213" s="16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  <c r="HN213" s="13"/>
      <c r="HO213" s="13"/>
      <c r="HP213" s="13"/>
      <c r="HQ213" s="13"/>
      <c r="HR213" s="13"/>
      <c r="HS213" s="13"/>
      <c r="HT213" s="13"/>
      <c r="HU213" s="13"/>
      <c r="HV213" s="13"/>
      <c r="HW213" s="13"/>
      <c r="HX213" s="13"/>
      <c r="HY213" s="13"/>
      <c r="HZ213" s="13"/>
      <c r="IA213" s="13"/>
      <c r="IB213" s="13"/>
      <c r="IC213" s="13"/>
      <c r="ID213" s="13"/>
      <c r="IE213" s="13"/>
      <c r="IF213" s="13"/>
      <c r="IG213" s="13"/>
      <c r="IH213" s="13"/>
      <c r="II213" s="13"/>
      <c r="IJ213" s="13"/>
      <c r="IK213" s="13"/>
      <c r="IL213" s="13"/>
      <c r="IM213" s="13"/>
      <c r="IN213" s="13"/>
      <c r="IO213" s="13"/>
      <c r="IP213" s="13"/>
      <c r="IQ213" s="13"/>
      <c r="IR213" s="13"/>
      <c r="IS213" s="13"/>
      <c r="IT213" s="13"/>
      <c r="IU213" s="13"/>
    </row>
    <row r="214" spans="1:256" s="30" customFormat="1" ht="28.5" customHeight="1">
      <c r="A214" s="30">
        <v>209</v>
      </c>
      <c r="B214" s="30" t="s">
        <v>732</v>
      </c>
      <c r="C214" s="31">
        <v>44060</v>
      </c>
      <c r="D214" s="30" t="s">
        <v>716</v>
      </c>
      <c r="E214" s="15" t="s">
        <v>452</v>
      </c>
      <c r="F214" s="16">
        <v>361</v>
      </c>
      <c r="G214" s="15" t="s">
        <v>459</v>
      </c>
      <c r="H214" s="15" t="s">
        <v>460</v>
      </c>
      <c r="I214" s="32" t="s">
        <v>48</v>
      </c>
      <c r="J214" s="15" t="s">
        <v>738</v>
      </c>
      <c r="K214" s="16">
        <v>1</v>
      </c>
      <c r="L214" s="16">
        <v>9</v>
      </c>
      <c r="M214" s="16">
        <v>200</v>
      </c>
      <c r="N214" s="89" t="s">
        <v>835</v>
      </c>
      <c r="O214" s="89" t="s">
        <v>741</v>
      </c>
      <c r="P214" s="16" t="s">
        <v>703</v>
      </c>
      <c r="Q214" s="16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  <c r="HN214" s="13"/>
      <c r="HO214" s="13"/>
      <c r="HP214" s="13"/>
      <c r="HQ214" s="13"/>
      <c r="HR214" s="13"/>
      <c r="HS214" s="13"/>
      <c r="HT214" s="13"/>
      <c r="HU214" s="13"/>
      <c r="HV214" s="13"/>
      <c r="HW214" s="13"/>
      <c r="HX214" s="13"/>
      <c r="HY214" s="13"/>
      <c r="HZ214" s="13"/>
      <c r="IA214" s="13"/>
      <c r="IB214" s="13"/>
      <c r="IC214" s="13"/>
      <c r="ID214" s="13"/>
      <c r="IE214" s="13"/>
      <c r="IF214" s="13"/>
      <c r="IG214" s="13"/>
      <c r="IH214" s="13"/>
      <c r="II214" s="13"/>
      <c r="IJ214" s="13"/>
      <c r="IK214" s="13"/>
      <c r="IL214" s="13"/>
      <c r="IM214" s="13"/>
      <c r="IN214" s="13"/>
      <c r="IO214" s="13"/>
      <c r="IP214" s="13"/>
      <c r="IQ214" s="13"/>
      <c r="IR214" s="13"/>
      <c r="IS214" s="13"/>
      <c r="IT214" s="13"/>
      <c r="IU214" s="13"/>
      <c r="IV214" s="32"/>
    </row>
    <row r="215" spans="1:256" s="30" customFormat="1" ht="28.5" customHeight="1">
      <c r="A215" s="30">
        <v>210</v>
      </c>
      <c r="B215" s="30" t="s">
        <v>732</v>
      </c>
      <c r="C215" s="31">
        <v>44060</v>
      </c>
      <c r="D215" s="30" t="s">
        <v>716</v>
      </c>
      <c r="E215" s="15" t="s">
        <v>683</v>
      </c>
      <c r="F215" s="16">
        <v>271</v>
      </c>
      <c r="G215" s="15" t="s">
        <v>687</v>
      </c>
      <c r="H215" s="15" t="s">
        <v>688</v>
      </c>
      <c r="I215" s="32" t="s">
        <v>48</v>
      </c>
      <c r="J215" s="15" t="s">
        <v>689</v>
      </c>
      <c r="K215" s="16">
        <v>1</v>
      </c>
      <c r="L215" s="16">
        <v>3</v>
      </c>
      <c r="M215" s="16">
        <v>58</v>
      </c>
      <c r="N215" s="16" t="s">
        <v>842</v>
      </c>
      <c r="O215" s="89" t="s">
        <v>741</v>
      </c>
      <c r="P215" s="16" t="s">
        <v>708</v>
      </c>
      <c r="Q215" s="16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  <c r="HN215" s="13"/>
      <c r="HO215" s="13"/>
      <c r="HP215" s="13"/>
      <c r="HQ215" s="13"/>
      <c r="HR215" s="13"/>
      <c r="HS215" s="13"/>
      <c r="HT215" s="13"/>
      <c r="HU215" s="13"/>
      <c r="HV215" s="13"/>
      <c r="HW215" s="13"/>
      <c r="HX215" s="13"/>
      <c r="HY215" s="13"/>
      <c r="HZ215" s="13"/>
      <c r="IA215" s="13"/>
      <c r="IB215" s="13"/>
      <c r="IC215" s="13"/>
      <c r="ID215" s="13"/>
      <c r="IE215" s="13"/>
      <c r="IF215" s="13"/>
      <c r="IG215" s="13"/>
      <c r="IH215" s="13"/>
      <c r="II215" s="13"/>
      <c r="IJ215" s="13"/>
      <c r="IK215" s="13"/>
      <c r="IL215" s="13"/>
      <c r="IM215" s="13"/>
      <c r="IN215" s="13"/>
      <c r="IO215" s="13"/>
      <c r="IP215" s="13"/>
      <c r="IQ215" s="13"/>
      <c r="IR215" s="13"/>
      <c r="IS215" s="13"/>
      <c r="IT215" s="13"/>
      <c r="IU215" s="13"/>
    </row>
    <row r="216" spans="1:256" s="30" customFormat="1" ht="28.5" customHeight="1">
      <c r="A216" s="30">
        <v>211</v>
      </c>
      <c r="B216" s="30" t="s">
        <v>732</v>
      </c>
      <c r="C216" s="31">
        <v>44060</v>
      </c>
      <c r="D216" s="30" t="s">
        <v>716</v>
      </c>
      <c r="E216" s="15" t="s">
        <v>15</v>
      </c>
      <c r="F216" s="16">
        <v>209</v>
      </c>
      <c r="G216" s="15" t="s">
        <v>353</v>
      </c>
      <c r="H216" s="15" t="s">
        <v>354</v>
      </c>
      <c r="I216" s="32" t="s">
        <v>55</v>
      </c>
      <c r="J216" s="15" t="s">
        <v>355</v>
      </c>
      <c r="K216" s="16">
        <v>1</v>
      </c>
      <c r="L216" s="16">
        <v>1</v>
      </c>
      <c r="M216" s="16">
        <v>25</v>
      </c>
      <c r="N216" s="16">
        <v>307</v>
      </c>
      <c r="O216" s="87" t="s">
        <v>742</v>
      </c>
      <c r="P216" s="16" t="s">
        <v>56</v>
      </c>
      <c r="Q216" s="16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  <c r="HN216" s="13"/>
      <c r="HO216" s="13"/>
      <c r="HP216" s="13"/>
      <c r="HQ216" s="13"/>
      <c r="HR216" s="13"/>
      <c r="HS216" s="13"/>
      <c r="HT216" s="13"/>
      <c r="HU216" s="13"/>
      <c r="HV216" s="13"/>
      <c r="HW216" s="13"/>
      <c r="HX216" s="13"/>
      <c r="HY216" s="13"/>
      <c r="HZ216" s="13"/>
      <c r="IA216" s="13"/>
      <c r="IB216" s="13"/>
      <c r="IC216" s="13"/>
      <c r="ID216" s="13"/>
      <c r="IE216" s="13"/>
      <c r="IF216" s="13"/>
      <c r="IG216" s="13"/>
      <c r="IH216" s="13"/>
      <c r="II216" s="13"/>
      <c r="IJ216" s="13"/>
      <c r="IK216" s="13"/>
      <c r="IL216" s="13"/>
      <c r="IM216" s="13"/>
      <c r="IN216" s="13"/>
      <c r="IO216" s="13"/>
      <c r="IP216" s="13"/>
      <c r="IQ216" s="13"/>
      <c r="IR216" s="13"/>
      <c r="IS216" s="13"/>
      <c r="IT216" s="13"/>
      <c r="IU216" s="13"/>
    </row>
    <row r="217" spans="1:256" s="30" customFormat="1" ht="28.5" customHeight="1">
      <c r="A217" s="30">
        <v>212</v>
      </c>
      <c r="B217" s="30" t="s">
        <v>732</v>
      </c>
      <c r="C217" s="31">
        <v>44060</v>
      </c>
      <c r="D217" s="30" t="s">
        <v>716</v>
      </c>
      <c r="E217" s="15" t="s">
        <v>435</v>
      </c>
      <c r="F217" s="16">
        <v>413</v>
      </c>
      <c r="G217" s="15" t="s">
        <v>445</v>
      </c>
      <c r="H217" s="15" t="s">
        <v>446</v>
      </c>
      <c r="I217" s="32" t="s">
        <v>48</v>
      </c>
      <c r="J217" s="15" t="s">
        <v>447</v>
      </c>
      <c r="K217" s="16">
        <v>1</v>
      </c>
      <c r="L217" s="16">
        <v>7</v>
      </c>
      <c r="M217" s="16">
        <v>157</v>
      </c>
      <c r="N217" s="16" t="s">
        <v>841</v>
      </c>
      <c r="O217" s="89" t="s">
        <v>741</v>
      </c>
      <c r="P217" s="16" t="s">
        <v>57</v>
      </c>
      <c r="Q217" s="16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3"/>
      <c r="EI217" s="13"/>
      <c r="EJ217" s="13"/>
      <c r="EK217" s="13"/>
      <c r="EL217" s="13"/>
      <c r="EM217" s="13"/>
      <c r="EN217" s="13"/>
      <c r="EO217" s="13"/>
      <c r="EP217" s="13"/>
      <c r="EQ217" s="13"/>
      <c r="ER217" s="13"/>
      <c r="ES217" s="13"/>
      <c r="ET217" s="13"/>
      <c r="EU217" s="13"/>
      <c r="EV217" s="13"/>
      <c r="EW217" s="13"/>
      <c r="EX217" s="13"/>
      <c r="EY217" s="13"/>
      <c r="EZ217" s="13"/>
      <c r="FA217" s="13"/>
      <c r="FB217" s="13"/>
      <c r="FC217" s="13"/>
      <c r="FD217" s="13"/>
      <c r="FE217" s="13"/>
      <c r="FF217" s="13"/>
      <c r="FG217" s="13"/>
      <c r="FH217" s="13"/>
      <c r="FI217" s="13"/>
      <c r="FJ217" s="13"/>
      <c r="FK217" s="13"/>
      <c r="FL217" s="13"/>
      <c r="FM217" s="13"/>
      <c r="FN217" s="13"/>
      <c r="FO217" s="13"/>
      <c r="FP217" s="13"/>
      <c r="FQ217" s="13"/>
      <c r="FR217" s="13"/>
      <c r="FS217" s="13"/>
      <c r="FT217" s="13"/>
      <c r="FU217" s="13"/>
      <c r="FV217" s="13"/>
      <c r="FW217" s="13"/>
      <c r="FX217" s="13"/>
      <c r="FY217" s="13"/>
      <c r="FZ217" s="13"/>
      <c r="GA217" s="13"/>
      <c r="GB217" s="13"/>
      <c r="GC217" s="13"/>
      <c r="GD217" s="13"/>
      <c r="GE217" s="13"/>
      <c r="GF217" s="13"/>
      <c r="GG217" s="13"/>
      <c r="GH217" s="13"/>
      <c r="GI217" s="13"/>
      <c r="GJ217" s="13"/>
      <c r="GK217" s="13"/>
      <c r="GL217" s="13"/>
      <c r="GM217" s="13"/>
      <c r="GN217" s="13"/>
      <c r="GO217" s="13"/>
      <c r="GP217" s="13"/>
      <c r="GQ217" s="13"/>
      <c r="GR217" s="13"/>
      <c r="GS217" s="13"/>
      <c r="GT217" s="13"/>
      <c r="GU217" s="13"/>
      <c r="GV217" s="13"/>
      <c r="GW217" s="13"/>
      <c r="GX217" s="13"/>
      <c r="GY217" s="13"/>
      <c r="GZ217" s="13"/>
      <c r="HA217" s="13"/>
      <c r="HB217" s="13"/>
      <c r="HC217" s="13"/>
      <c r="HD217" s="13"/>
      <c r="HE217" s="13"/>
      <c r="HF217" s="13"/>
      <c r="HG217" s="13"/>
      <c r="HH217" s="13"/>
      <c r="HI217" s="13"/>
      <c r="HJ217" s="13"/>
      <c r="HK217" s="13"/>
      <c r="HL217" s="13"/>
      <c r="HM217" s="13"/>
      <c r="HN217" s="13"/>
      <c r="HO217" s="13"/>
      <c r="HP217" s="13"/>
      <c r="HQ217" s="13"/>
      <c r="HR217" s="13"/>
      <c r="HS217" s="13"/>
      <c r="HT217" s="13"/>
      <c r="HU217" s="13"/>
      <c r="HV217" s="13"/>
      <c r="HW217" s="13"/>
      <c r="HX217" s="13"/>
      <c r="HY217" s="13"/>
      <c r="HZ217" s="13"/>
      <c r="IA217" s="13"/>
      <c r="IB217" s="13"/>
      <c r="IC217" s="13"/>
      <c r="ID217" s="13"/>
      <c r="IE217" s="13"/>
      <c r="IF217" s="13"/>
      <c r="IG217" s="13"/>
      <c r="IH217" s="13"/>
      <c r="II217" s="13"/>
      <c r="IJ217" s="13"/>
      <c r="IK217" s="13"/>
      <c r="IL217" s="13"/>
      <c r="IM217" s="13"/>
      <c r="IN217" s="13"/>
      <c r="IO217" s="13"/>
      <c r="IP217" s="13"/>
      <c r="IQ217" s="13"/>
      <c r="IR217" s="13"/>
      <c r="IS217" s="13"/>
      <c r="IT217" s="13"/>
      <c r="IU217" s="13"/>
    </row>
    <row r="218" spans="1:256" s="30" customFormat="1" ht="28.5" customHeight="1">
      <c r="A218" s="30">
        <v>213</v>
      </c>
      <c r="B218" s="30" t="s">
        <v>732</v>
      </c>
      <c r="C218" s="31">
        <v>44060</v>
      </c>
      <c r="D218" s="30" t="s">
        <v>716</v>
      </c>
      <c r="E218" s="15" t="s">
        <v>25</v>
      </c>
      <c r="F218" s="16">
        <v>351</v>
      </c>
      <c r="G218" s="15" t="s">
        <v>41</v>
      </c>
      <c r="H218" s="15" t="s">
        <v>42</v>
      </c>
      <c r="I218" s="32" t="s">
        <v>48</v>
      </c>
      <c r="J218" s="15" t="s">
        <v>647</v>
      </c>
      <c r="K218" s="16">
        <v>1</v>
      </c>
      <c r="L218" s="16">
        <v>2</v>
      </c>
      <c r="M218" s="16">
        <v>46</v>
      </c>
      <c r="N218" s="16">
        <v>304</v>
      </c>
      <c r="O218" s="87" t="s">
        <v>742</v>
      </c>
      <c r="P218" s="16" t="s">
        <v>720</v>
      </c>
      <c r="Q218" s="16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3"/>
      <c r="EI218" s="13"/>
      <c r="EJ218" s="13"/>
      <c r="EK218" s="13"/>
      <c r="EL218" s="13"/>
      <c r="EM218" s="13"/>
      <c r="EN218" s="13"/>
      <c r="EO218" s="13"/>
      <c r="EP218" s="13"/>
      <c r="EQ218" s="13"/>
      <c r="ER218" s="13"/>
      <c r="ES218" s="13"/>
      <c r="ET218" s="13"/>
      <c r="EU218" s="13"/>
      <c r="EV218" s="13"/>
      <c r="EW218" s="13"/>
      <c r="EX218" s="13"/>
      <c r="EY218" s="13"/>
      <c r="EZ218" s="13"/>
      <c r="FA218" s="13"/>
      <c r="FB218" s="13"/>
      <c r="FC218" s="13"/>
      <c r="FD218" s="13"/>
      <c r="FE218" s="13"/>
      <c r="FF218" s="13"/>
      <c r="FG218" s="13"/>
      <c r="FH218" s="13"/>
      <c r="FI218" s="13"/>
      <c r="FJ218" s="13"/>
      <c r="FK218" s="13"/>
      <c r="FL218" s="13"/>
      <c r="FM218" s="13"/>
      <c r="FN218" s="13"/>
      <c r="FO218" s="13"/>
      <c r="FP218" s="13"/>
      <c r="FQ218" s="13"/>
      <c r="FR218" s="13"/>
      <c r="FS218" s="13"/>
      <c r="FT218" s="13"/>
      <c r="FU218" s="13"/>
      <c r="FV218" s="13"/>
      <c r="FW218" s="13"/>
      <c r="FX218" s="13"/>
      <c r="FY218" s="13"/>
      <c r="FZ218" s="13"/>
      <c r="GA218" s="13"/>
      <c r="GB218" s="13"/>
      <c r="GC218" s="13"/>
      <c r="GD218" s="13"/>
      <c r="GE218" s="13"/>
      <c r="GF218" s="13"/>
      <c r="GG218" s="13"/>
      <c r="GH218" s="13"/>
      <c r="GI218" s="13"/>
      <c r="GJ218" s="13"/>
      <c r="GK218" s="13"/>
      <c r="GL218" s="13"/>
      <c r="GM218" s="13"/>
      <c r="GN218" s="13"/>
      <c r="GO218" s="13"/>
      <c r="GP218" s="13"/>
      <c r="GQ218" s="13"/>
      <c r="GR218" s="13"/>
      <c r="GS218" s="13"/>
      <c r="GT218" s="13"/>
      <c r="GU218" s="13"/>
      <c r="GV218" s="13"/>
      <c r="GW218" s="13"/>
      <c r="GX218" s="13"/>
      <c r="GY218" s="13"/>
      <c r="GZ218" s="13"/>
      <c r="HA218" s="13"/>
      <c r="HB218" s="13"/>
      <c r="HC218" s="13"/>
      <c r="HD218" s="13"/>
      <c r="HE218" s="13"/>
      <c r="HF218" s="13"/>
      <c r="HG218" s="13"/>
      <c r="HH218" s="13"/>
      <c r="HI218" s="13"/>
      <c r="HJ218" s="13"/>
      <c r="HK218" s="13"/>
      <c r="HL218" s="13"/>
      <c r="HM218" s="13"/>
      <c r="HN218" s="13"/>
      <c r="HO218" s="13"/>
      <c r="HP218" s="13"/>
      <c r="HQ218" s="13"/>
      <c r="HR218" s="13"/>
      <c r="HS218" s="13"/>
      <c r="HT218" s="13"/>
      <c r="HU218" s="13"/>
      <c r="HV218" s="13"/>
      <c r="HW218" s="13"/>
      <c r="HX218" s="13"/>
      <c r="HY218" s="13"/>
      <c r="HZ218" s="13"/>
      <c r="IA218" s="13"/>
      <c r="IB218" s="13"/>
      <c r="IC218" s="13"/>
      <c r="ID218" s="13"/>
      <c r="IE218" s="13"/>
      <c r="IF218" s="13"/>
      <c r="IG218" s="13"/>
      <c r="IH218" s="13"/>
      <c r="II218" s="13"/>
      <c r="IJ218" s="13"/>
      <c r="IK218" s="13"/>
      <c r="IL218" s="13"/>
      <c r="IM218" s="13"/>
      <c r="IN218" s="13"/>
      <c r="IO218" s="13"/>
      <c r="IP218" s="13"/>
      <c r="IQ218" s="13"/>
      <c r="IR218" s="13"/>
      <c r="IS218" s="13"/>
      <c r="IT218" s="13"/>
      <c r="IU218" s="13"/>
      <c r="IV218" s="13"/>
    </row>
    <row r="219" spans="1:256" s="30" customFormat="1" ht="28.5" customHeight="1">
      <c r="A219" s="30">
        <v>214</v>
      </c>
      <c r="B219" s="30" t="s">
        <v>732</v>
      </c>
      <c r="C219" s="31">
        <v>44060</v>
      </c>
      <c r="D219" s="30" t="s">
        <v>716</v>
      </c>
      <c r="E219" s="15" t="s">
        <v>250</v>
      </c>
      <c r="F219" s="16">
        <v>251</v>
      </c>
      <c r="G219" s="15" t="s">
        <v>251</v>
      </c>
      <c r="H219" s="15" t="s">
        <v>252</v>
      </c>
      <c r="I219" s="32" t="s">
        <v>47</v>
      </c>
      <c r="J219" s="15" t="s">
        <v>253</v>
      </c>
      <c r="K219" s="16">
        <v>1</v>
      </c>
      <c r="L219" s="16">
        <v>1</v>
      </c>
      <c r="M219" s="16">
        <v>27</v>
      </c>
      <c r="N219" s="16">
        <v>310</v>
      </c>
      <c r="O219" s="87" t="s">
        <v>742</v>
      </c>
      <c r="P219" s="16" t="s">
        <v>707</v>
      </c>
      <c r="Q219" s="16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3"/>
      <c r="EI219" s="13"/>
      <c r="EJ219" s="13"/>
      <c r="EK219" s="13"/>
      <c r="EL219" s="13"/>
      <c r="EM219" s="13"/>
      <c r="EN219" s="13"/>
      <c r="EO219" s="13"/>
      <c r="EP219" s="13"/>
      <c r="EQ219" s="13"/>
      <c r="ER219" s="13"/>
      <c r="ES219" s="13"/>
      <c r="ET219" s="13"/>
      <c r="EU219" s="13"/>
      <c r="EV219" s="13"/>
      <c r="EW219" s="13"/>
      <c r="EX219" s="13"/>
      <c r="EY219" s="13"/>
      <c r="EZ219" s="13"/>
      <c r="FA219" s="13"/>
      <c r="FB219" s="13"/>
      <c r="FC219" s="13"/>
      <c r="FD219" s="13"/>
      <c r="FE219" s="13"/>
      <c r="FF219" s="13"/>
      <c r="FG219" s="13"/>
      <c r="FH219" s="13"/>
      <c r="FI219" s="13"/>
      <c r="FJ219" s="13"/>
      <c r="FK219" s="13"/>
      <c r="FL219" s="13"/>
      <c r="FM219" s="13"/>
      <c r="FN219" s="13"/>
      <c r="FO219" s="13"/>
      <c r="FP219" s="13"/>
      <c r="FQ219" s="13"/>
      <c r="FR219" s="13"/>
      <c r="FS219" s="13"/>
      <c r="FT219" s="13"/>
      <c r="FU219" s="13"/>
      <c r="FV219" s="13"/>
      <c r="FW219" s="13"/>
      <c r="FX219" s="13"/>
      <c r="FY219" s="13"/>
      <c r="FZ219" s="13"/>
      <c r="GA219" s="13"/>
      <c r="GB219" s="13"/>
      <c r="GC219" s="13"/>
      <c r="GD219" s="13"/>
      <c r="GE219" s="13"/>
      <c r="GF219" s="13"/>
      <c r="GG219" s="13"/>
      <c r="GH219" s="13"/>
      <c r="GI219" s="13"/>
      <c r="GJ219" s="13"/>
      <c r="GK219" s="13"/>
      <c r="GL219" s="13"/>
      <c r="GM219" s="13"/>
      <c r="GN219" s="13"/>
      <c r="GO219" s="13"/>
      <c r="GP219" s="13"/>
      <c r="GQ219" s="13"/>
      <c r="GR219" s="13"/>
      <c r="GS219" s="13"/>
      <c r="GT219" s="13"/>
      <c r="GU219" s="13"/>
      <c r="GV219" s="13"/>
      <c r="GW219" s="13"/>
      <c r="GX219" s="13"/>
      <c r="GY219" s="13"/>
      <c r="GZ219" s="13"/>
      <c r="HA219" s="13"/>
      <c r="HB219" s="13"/>
      <c r="HC219" s="13"/>
      <c r="HD219" s="13"/>
      <c r="HE219" s="13"/>
      <c r="HF219" s="13"/>
      <c r="HG219" s="13"/>
      <c r="HH219" s="13"/>
      <c r="HI219" s="13"/>
      <c r="HJ219" s="13"/>
      <c r="HK219" s="13"/>
      <c r="HL219" s="13"/>
      <c r="HM219" s="13"/>
      <c r="HN219" s="13"/>
      <c r="HO219" s="13"/>
      <c r="HP219" s="13"/>
      <c r="HQ219" s="13"/>
      <c r="HR219" s="13"/>
      <c r="HS219" s="13"/>
      <c r="HT219" s="13"/>
      <c r="HU219" s="13"/>
      <c r="HV219" s="13"/>
      <c r="HW219" s="13"/>
      <c r="HX219" s="13"/>
      <c r="HY219" s="13"/>
      <c r="HZ219" s="13"/>
      <c r="IA219" s="13"/>
      <c r="IB219" s="13"/>
      <c r="IC219" s="13"/>
      <c r="ID219" s="13"/>
      <c r="IE219" s="13"/>
      <c r="IF219" s="13"/>
      <c r="IG219" s="13"/>
      <c r="IH219" s="13"/>
      <c r="II219" s="13"/>
      <c r="IJ219" s="13"/>
      <c r="IK219" s="13"/>
      <c r="IL219" s="13"/>
      <c r="IM219" s="13"/>
      <c r="IN219" s="13"/>
      <c r="IO219" s="13"/>
      <c r="IP219" s="13"/>
      <c r="IQ219" s="13"/>
      <c r="IR219" s="13"/>
      <c r="IS219" s="13"/>
      <c r="IT219" s="13"/>
      <c r="IU219" s="13"/>
    </row>
    <row r="221" spans="1:256" ht="25.5" customHeight="1">
      <c r="A221" s="2"/>
      <c r="B221" s="45" t="s">
        <v>851</v>
      </c>
      <c r="C221" s="46"/>
      <c r="D221" s="47"/>
      <c r="E221" s="33"/>
      <c r="F221" s="33"/>
      <c r="G221" s="48"/>
      <c r="H221" s="49"/>
      <c r="I221" s="47"/>
      <c r="J221" s="50"/>
      <c r="K221" s="51"/>
      <c r="L221" s="49"/>
      <c r="M221" s="47"/>
      <c r="N221" s="52"/>
      <c r="O221" s="47"/>
      <c r="P221" s="53"/>
    </row>
    <row r="222" spans="1:256" ht="25.5" customHeight="1">
      <c r="A222" s="2"/>
      <c r="B222" s="54" t="s">
        <v>852</v>
      </c>
      <c r="C222" s="54"/>
      <c r="D222" s="47"/>
      <c r="E222" s="33"/>
      <c r="F222" s="33"/>
      <c r="G222" s="48"/>
      <c r="H222" s="49"/>
      <c r="I222" s="47"/>
      <c r="J222" s="50"/>
      <c r="K222" s="51"/>
      <c r="L222" s="49"/>
      <c r="M222" s="33"/>
      <c r="N222" s="49"/>
      <c r="O222" s="47"/>
      <c r="P222" s="53"/>
    </row>
    <row r="223" spans="1:256" ht="25.5" customHeight="1">
      <c r="A223" s="2"/>
      <c r="B223" s="54" t="s">
        <v>853</v>
      </c>
      <c r="C223" s="54"/>
      <c r="D223" s="47"/>
      <c r="E223" s="33"/>
      <c r="F223" s="33"/>
      <c r="G223" s="48"/>
      <c r="H223" s="49"/>
      <c r="I223" s="47"/>
      <c r="J223" s="50"/>
      <c r="K223" s="51"/>
      <c r="L223" s="49"/>
      <c r="M223" s="33"/>
      <c r="N223" s="49"/>
      <c r="O223" s="47"/>
      <c r="P223" s="53"/>
    </row>
    <row r="224" spans="1:256" ht="25.5" customHeight="1">
      <c r="A224" s="2"/>
      <c r="B224" s="54" t="s">
        <v>854</v>
      </c>
      <c r="C224" s="54"/>
      <c r="D224" s="47"/>
      <c r="E224" s="33"/>
      <c r="F224" s="33"/>
      <c r="G224" s="48"/>
      <c r="H224" s="49"/>
      <c r="I224" s="47"/>
      <c r="J224" s="50"/>
      <c r="K224" s="51"/>
      <c r="L224" s="49"/>
      <c r="M224" s="33"/>
      <c r="N224" s="39"/>
      <c r="O224" s="55" t="s">
        <v>855</v>
      </c>
      <c r="P224" s="53"/>
      <c r="Q224" s="56"/>
    </row>
    <row r="225" spans="1:17" ht="25.5" customHeight="1">
      <c r="A225" s="2"/>
      <c r="B225" s="54" t="s">
        <v>856</v>
      </c>
      <c r="C225" s="54"/>
      <c r="D225" s="47"/>
      <c r="E225" s="47"/>
      <c r="F225" s="47"/>
      <c r="G225" s="48"/>
      <c r="H225" s="49"/>
      <c r="I225" s="47"/>
      <c r="J225" s="50"/>
      <c r="K225" s="51"/>
      <c r="L225" s="49"/>
      <c r="M225" s="33"/>
      <c r="N225" s="39"/>
      <c r="O225" s="57" t="s">
        <v>0</v>
      </c>
      <c r="P225" s="53"/>
      <c r="Q225" s="56"/>
    </row>
    <row r="226" spans="1:17" ht="24" customHeight="1">
      <c r="A226" s="2"/>
      <c r="B226" s="45"/>
      <c r="C226" s="54"/>
      <c r="D226" s="47"/>
      <c r="E226" s="47"/>
      <c r="F226" s="47"/>
      <c r="G226" s="48"/>
      <c r="H226" s="49"/>
      <c r="I226" s="47"/>
      <c r="J226" s="50"/>
      <c r="K226" s="51"/>
      <c r="L226" s="33"/>
      <c r="M226" s="33"/>
      <c r="N226" s="39"/>
      <c r="O226" s="58"/>
      <c r="P226" s="53"/>
      <c r="Q226" s="56"/>
    </row>
    <row r="227" spans="1:17" ht="25.5" customHeight="1">
      <c r="A227" s="2"/>
      <c r="B227" s="45"/>
      <c r="C227" s="59"/>
      <c r="D227" s="47"/>
      <c r="E227" s="47"/>
      <c r="F227" s="47"/>
      <c r="G227" s="48"/>
      <c r="H227" s="49"/>
      <c r="I227" s="47"/>
      <c r="J227" s="50"/>
      <c r="K227" s="51"/>
      <c r="L227" s="33"/>
      <c r="M227" s="33"/>
      <c r="N227" s="39"/>
      <c r="O227" s="58"/>
      <c r="P227" s="53"/>
      <c r="Q227" s="56"/>
    </row>
    <row r="228" spans="1:17" ht="25.5" customHeight="1">
      <c r="A228" s="2"/>
      <c r="B228" s="45"/>
      <c r="C228" s="54"/>
      <c r="D228" s="47"/>
      <c r="E228" s="47"/>
      <c r="F228" s="47"/>
      <c r="G228" s="48"/>
      <c r="H228" s="49"/>
      <c r="I228" s="47"/>
      <c r="J228" s="50"/>
      <c r="K228" s="51"/>
      <c r="L228" s="33"/>
      <c r="M228" s="33"/>
      <c r="N228" s="39"/>
      <c r="O228" s="60"/>
      <c r="P228" s="53"/>
      <c r="Q228" s="56"/>
    </row>
    <row r="229" spans="1:17" ht="25.5" customHeight="1">
      <c r="A229" s="2"/>
      <c r="B229" s="61"/>
      <c r="C229" s="47"/>
      <c r="D229" s="47"/>
      <c r="E229" s="47"/>
      <c r="F229" s="47"/>
      <c r="G229" s="48"/>
      <c r="H229" s="49"/>
      <c r="I229" s="47"/>
      <c r="J229" s="50"/>
      <c r="K229" s="51"/>
      <c r="L229" s="33"/>
      <c r="M229" s="33"/>
      <c r="N229" s="39"/>
      <c r="O229" s="62" t="s">
        <v>857</v>
      </c>
      <c r="P229" s="53"/>
      <c r="Q229" s="56"/>
    </row>
    <row r="230" spans="1:17" s="70" customFormat="1" ht="25.5" customHeight="1">
      <c r="A230" s="2"/>
      <c r="B230" s="47"/>
      <c r="C230" s="63" t="s">
        <v>858</v>
      </c>
      <c r="D230" s="64"/>
      <c r="E230" s="65" t="s">
        <v>859</v>
      </c>
      <c r="F230" s="66"/>
      <c r="G230" s="61"/>
      <c r="H230" s="67"/>
      <c r="I230" s="47"/>
      <c r="J230" s="50"/>
      <c r="K230" s="51"/>
      <c r="L230" s="68"/>
      <c r="M230" s="68"/>
      <c r="N230" s="39"/>
      <c r="O230" s="47"/>
      <c r="P230" s="53"/>
      <c r="Q230" s="69"/>
    </row>
    <row r="231" spans="1:17" s="70" customFormat="1" ht="25.5" customHeight="1">
      <c r="A231" s="2"/>
      <c r="B231" s="61"/>
      <c r="C231" s="47"/>
      <c r="D231" s="47"/>
      <c r="E231" s="65" t="s">
        <v>860</v>
      </c>
      <c r="F231" s="66"/>
      <c r="G231" s="61"/>
      <c r="H231" s="67"/>
      <c r="I231" s="47"/>
      <c r="J231" s="50"/>
      <c r="K231" s="51"/>
      <c r="L231" s="68"/>
      <c r="M231" s="68"/>
      <c r="N231" s="39"/>
      <c r="O231" s="47"/>
      <c r="P231" s="53"/>
      <c r="Q231" s="69"/>
    </row>
    <row r="232" spans="1:17" s="70" customFormat="1" ht="25.5" customHeight="1">
      <c r="A232" s="2"/>
      <c r="B232" s="33"/>
      <c r="C232" s="71"/>
      <c r="D232" s="71"/>
      <c r="E232" s="65" t="s">
        <v>861</v>
      </c>
      <c r="F232" s="72"/>
      <c r="G232" s="73"/>
      <c r="H232" s="74"/>
      <c r="I232" s="75"/>
      <c r="J232" s="50"/>
      <c r="K232" s="51"/>
      <c r="L232" s="68"/>
      <c r="M232" s="68"/>
      <c r="N232" s="39"/>
      <c r="O232" s="47"/>
      <c r="P232" s="53"/>
      <c r="Q232" s="69"/>
    </row>
    <row r="233" spans="1:17" s="70" customFormat="1" ht="25.5" customHeight="1">
      <c r="A233" s="2"/>
      <c r="B233" s="33"/>
      <c r="C233" s="71"/>
      <c r="D233" s="71"/>
      <c r="E233" s="65" t="s">
        <v>862</v>
      </c>
      <c r="F233" s="72"/>
      <c r="G233" s="73"/>
      <c r="H233" s="74"/>
      <c r="I233" s="75"/>
      <c r="J233" s="50"/>
      <c r="K233" s="51"/>
      <c r="L233" s="68"/>
      <c r="M233" s="68"/>
      <c r="N233" s="39"/>
      <c r="O233" s="47"/>
      <c r="P233" s="53"/>
      <c r="Q233" s="69"/>
    </row>
    <row r="234" spans="1:17" s="70" customFormat="1" ht="25.5" customHeight="1">
      <c r="A234" s="2"/>
      <c r="B234" s="33"/>
      <c r="C234" s="71"/>
      <c r="D234" s="71"/>
      <c r="E234" s="65" t="s">
        <v>863</v>
      </c>
      <c r="F234" s="72"/>
      <c r="G234" s="73"/>
      <c r="H234" s="74"/>
      <c r="I234" s="75"/>
      <c r="J234" s="50"/>
      <c r="K234" s="51"/>
      <c r="L234" s="68"/>
      <c r="M234" s="68"/>
      <c r="N234" s="39"/>
      <c r="O234" s="47"/>
      <c r="P234" s="53"/>
      <c r="Q234" s="69"/>
    </row>
    <row r="235" spans="1:17" s="70" customFormat="1" ht="25.5" customHeight="1">
      <c r="A235" s="2"/>
      <c r="B235" s="76" t="s">
        <v>864</v>
      </c>
      <c r="C235" s="77"/>
      <c r="D235" s="77"/>
      <c r="E235" s="3"/>
      <c r="F235" s="78"/>
      <c r="G235" s="76"/>
      <c r="H235" s="79"/>
      <c r="I235" s="71"/>
      <c r="J235" s="40"/>
      <c r="K235" s="80"/>
      <c r="L235" s="81"/>
      <c r="M235" s="13"/>
      <c r="N235" s="33"/>
      <c r="O235" s="13"/>
      <c r="P235" s="40"/>
      <c r="Q235" s="69"/>
    </row>
    <row r="236" spans="1:17" s="2" customFormat="1" ht="19.5" customHeight="1">
      <c r="C236" s="82"/>
      <c r="D236" s="14"/>
      <c r="E236" s="3"/>
      <c r="F236" s="3"/>
      <c r="G236" s="3"/>
      <c r="H236" s="5"/>
      <c r="I236" s="83"/>
      <c r="J236" s="83"/>
      <c r="K236" s="84"/>
      <c r="L236" s="85"/>
      <c r="M236" s="85"/>
      <c r="N236" s="6"/>
      <c r="P236" s="1"/>
      <c r="Q236" s="4"/>
    </row>
    <row r="237" spans="1:17" s="2" customFormat="1">
      <c r="C237" s="8"/>
      <c r="D237" s="14"/>
      <c r="E237" s="3"/>
      <c r="F237" s="3"/>
      <c r="G237" s="3"/>
      <c r="H237" s="5"/>
      <c r="I237" s="10"/>
      <c r="J237" s="1"/>
      <c r="K237" s="86"/>
      <c r="L237" s="7"/>
      <c r="M237" s="3"/>
      <c r="N237" s="6"/>
      <c r="P237" s="1"/>
      <c r="Q237" s="4"/>
    </row>
  </sheetData>
  <autoFilter ref="A5:IV219"/>
  <sortState ref="A6:JS222">
    <sortCondition ref="C6:C222"/>
    <sortCondition ref="D6:D222"/>
    <sortCondition ref="P6:P222"/>
    <sortCondition ref="M6:M222"/>
  </sortState>
  <mergeCells count="6">
    <mergeCell ref="I4:Q4"/>
    <mergeCell ref="A1:F1"/>
    <mergeCell ref="I1:Q1"/>
    <mergeCell ref="A2:F2"/>
    <mergeCell ref="I2:Q2"/>
    <mergeCell ref="I3:Q3"/>
  </mergeCells>
  <conditionalFormatting sqref="H5:J5">
    <cfRule type="cellIs" dxfId="12" priority="60" stopIfTrue="1" operator="equal">
      <formula>2</formula>
    </cfRule>
  </conditionalFormatting>
  <conditionalFormatting sqref="E5:G5">
    <cfRule type="cellIs" dxfId="11" priority="26" stopIfTrue="1" operator="equal">
      <formula>2</formula>
    </cfRule>
  </conditionalFormatting>
  <conditionalFormatting sqref="K5">
    <cfRule type="cellIs" dxfId="10" priority="25" stopIfTrue="1" operator="equal">
      <formula>2</formula>
    </cfRule>
  </conditionalFormatting>
  <conditionalFormatting sqref="I212:I217 I207:I209 I201:I205 I184:I198 I178:I182 I6:I176">
    <cfRule type="cellIs" dxfId="9" priority="24" stopIfTrue="1" operator="equal">
      <formula>#REF!</formula>
    </cfRule>
  </conditionalFormatting>
  <conditionalFormatting sqref="I183">
    <cfRule type="cellIs" dxfId="8" priority="11" stopIfTrue="1" operator="equal">
      <formula>#REF!</formula>
    </cfRule>
  </conditionalFormatting>
  <conditionalFormatting sqref="I218">
    <cfRule type="cellIs" dxfId="7" priority="10" stopIfTrue="1" operator="equal">
      <formula>#REF!</formula>
    </cfRule>
  </conditionalFormatting>
  <conditionalFormatting sqref="I177">
    <cfRule type="cellIs" dxfId="6" priority="9" stopIfTrue="1" operator="equal">
      <formula>#REF!</formula>
    </cfRule>
  </conditionalFormatting>
  <conditionalFormatting sqref="I210">
    <cfRule type="cellIs" dxfId="5" priority="8" stopIfTrue="1" operator="equal">
      <formula>#REF!</formula>
    </cfRule>
  </conditionalFormatting>
  <conditionalFormatting sqref="I206">
    <cfRule type="cellIs" dxfId="4" priority="7" stopIfTrue="1" operator="equal">
      <formula>#REF!</formula>
    </cfRule>
  </conditionalFormatting>
  <conditionalFormatting sqref="I211">
    <cfRule type="cellIs" dxfId="3" priority="6" stopIfTrue="1" operator="equal">
      <formula>#REF!</formula>
    </cfRule>
  </conditionalFormatting>
  <conditionalFormatting sqref="I219">
    <cfRule type="cellIs" dxfId="2" priority="5" stopIfTrue="1" operator="equal">
      <formula>#REF!</formula>
    </cfRule>
  </conditionalFormatting>
  <conditionalFormatting sqref="I199">
    <cfRule type="cellIs" dxfId="1" priority="3" stopIfTrue="1" operator="equal">
      <formula>#REF!</formula>
    </cfRule>
  </conditionalFormatting>
  <conditionalFormatting sqref="I20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.19685039370078741" footer="0.19685039370078741"/>
  <pageSetup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T54--55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2020-07-09T01:03:05Z</cp:lastPrinted>
  <dcterms:created xsi:type="dcterms:W3CDTF">2013-12-05T07:47:22Z</dcterms:created>
  <dcterms:modified xsi:type="dcterms:W3CDTF">2020-07-24T03:21:35Z</dcterms:modified>
</cp:coreProperties>
</file>